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75" windowWidth="10275" windowHeight="8130" tabRatio="805" firstSheet="2" activeTab="14"/>
  </bookViews>
  <sheets>
    <sheet name="様式1" sheetId="1" r:id="rId1"/>
    <sheet name="様式1(例)" sheetId="2" r:id="rId2"/>
    <sheet name="様式2" sheetId="3" r:id="rId3"/>
    <sheet name="様式2(例)" sheetId="4" r:id="rId4"/>
    <sheet name="様式3" sheetId="5" r:id="rId5"/>
    <sheet name="様式3(例)" sheetId="6" r:id="rId6"/>
    <sheet name="協定書(甲型)" sheetId="7" r:id="rId7"/>
    <sheet name="委任状(甲型)" sheetId="8" r:id="rId8"/>
    <sheet name="様式4" sheetId="9" r:id="rId9"/>
    <sheet name="様式4(例)" sheetId="10" r:id="rId10"/>
    <sheet name="様式５（業態）" sheetId="11" r:id="rId11"/>
    <sheet name="様式５（例）" sheetId="12" r:id="rId12"/>
    <sheet name="様式６" sheetId="13" r:id="rId13"/>
    <sheet name="様式７" sheetId="14" r:id="rId14"/>
    <sheet name="様式８" sheetId="15" r:id="rId15"/>
    <sheet name="様式８(例)" sheetId="16" r:id="rId16"/>
    <sheet name="様式９" sheetId="17" r:id="rId17"/>
    <sheet name="様式９(例)" sheetId="18" r:id="rId18"/>
    <sheet name="様式10" sheetId="19" r:id="rId19"/>
    <sheet name="様式10(例)" sheetId="20" r:id="rId20"/>
    <sheet name="様式11" sheetId="21" r:id="rId21"/>
    <sheet name="様式11(例)" sheetId="22" r:id="rId22"/>
    <sheet name="様式12" sheetId="23" r:id="rId23"/>
    <sheet name="様式12(例)" sheetId="24" r:id="rId24"/>
    <sheet name="様式13" sheetId="25" r:id="rId25"/>
    <sheet name="様式13(例)" sheetId="26" r:id="rId26"/>
    <sheet name="質疑書" sheetId="27" r:id="rId27"/>
  </sheets>
  <externalReferences>
    <externalReference r:id="rId30"/>
    <externalReference r:id="rId31"/>
  </externalReferences>
  <definedNames>
    <definedName name="_Order1" hidden="1">255</definedName>
    <definedName name="_Order2" hidden="1">255</definedName>
    <definedName name="_xlnm.Print_Area" localSheetId="7">'委任状(甲型)'!$A$1:$BB$45</definedName>
    <definedName name="_xlnm.Print_Area" localSheetId="6">'協定書(甲型)'!$A$1:$BB$137</definedName>
    <definedName name="_xlnm.Print_Area" localSheetId="26">'質疑書'!$A$1:$L$51</definedName>
    <definedName name="_xlnm.Print_Area" localSheetId="18">'様式10'!$A$1:$D$22</definedName>
    <definedName name="_xlnm.Print_Area" localSheetId="19">'様式10(例)'!$A$1:$D$23</definedName>
    <definedName name="_xlnm.Print_Area" localSheetId="20">'様式11'!$A$1:$D$22</definedName>
    <definedName name="_xlnm.Print_Area" localSheetId="21">'様式11(例)'!$A$1:$D$22</definedName>
    <definedName name="_xlnm.Print_Area" localSheetId="22">'様式12'!$A$1:$D$22</definedName>
    <definedName name="_xlnm.Print_Area" localSheetId="23">'様式12(例)'!$A$1:$D$22</definedName>
    <definedName name="_xlnm.Print_Area" localSheetId="4">'様式3'!$A$1:$J$59</definedName>
    <definedName name="_xlnm.Print_Area" localSheetId="10">'様式５（業態）'!$A$1:$AK$53</definedName>
    <definedName name="_xlnm.Print_Area" localSheetId="11">'様式５（例）'!$A$1:$AK$53</definedName>
    <definedName name="_xlnm.Print_Area" localSheetId="12">'様式６'!$A$1:$AI$49</definedName>
    <definedName name="_xlnm.Print_Area" localSheetId="16">'様式９'!$A$1:$D$22</definedName>
    <definedName name="_xlnm.Print_Area" localSheetId="17">'様式９(例)'!$A$1:$D$22</definedName>
    <definedName name="完工高" localSheetId="18">#REF!</definedName>
    <definedName name="完工高" localSheetId="19">#REF!</definedName>
    <definedName name="完工高" localSheetId="20">#REF!</definedName>
    <definedName name="完工高" localSheetId="21">#REF!</definedName>
    <definedName name="完工高" localSheetId="22">#REF!</definedName>
    <definedName name="完工高" localSheetId="23">#REF!</definedName>
    <definedName name="完工高" localSheetId="24">#REF!</definedName>
    <definedName name="完工高" localSheetId="25">#REF!</definedName>
    <definedName name="完工高" localSheetId="14">#REF!</definedName>
    <definedName name="完工高" localSheetId="15">#REF!</definedName>
    <definedName name="完工高" localSheetId="16">#REF!</definedName>
    <definedName name="完工高" localSheetId="17">#REF!</definedName>
    <definedName name="完工高">#REF!</definedName>
    <definedName name="技術職員数" localSheetId="18">#REF!</definedName>
    <definedName name="技術職員数" localSheetId="19">#REF!</definedName>
    <definedName name="技術職員数" localSheetId="20">#REF!</definedName>
    <definedName name="技術職員数" localSheetId="21">#REF!</definedName>
    <definedName name="技術職員数" localSheetId="22">#REF!</definedName>
    <definedName name="技術職員数" localSheetId="23">#REF!</definedName>
    <definedName name="技術職員数" localSheetId="24">#REF!</definedName>
    <definedName name="技術職員数" localSheetId="25">#REF!</definedName>
    <definedName name="技術職員数" localSheetId="14">#REF!</definedName>
    <definedName name="技術職員数" localSheetId="15">#REF!</definedName>
    <definedName name="技術職員数" localSheetId="16">#REF!</definedName>
    <definedName name="技術職員数" localSheetId="17">#REF!</definedName>
    <definedName name="技術職員数">#REF!</definedName>
    <definedName name="自己資本" localSheetId="18">#REF!</definedName>
    <definedName name="自己資本" localSheetId="19">#REF!</definedName>
    <definedName name="自己資本" localSheetId="20">#REF!</definedName>
    <definedName name="自己資本" localSheetId="21">#REF!</definedName>
    <definedName name="自己資本" localSheetId="22">#REF!</definedName>
    <definedName name="自己資本" localSheetId="23">#REF!</definedName>
    <definedName name="自己資本" localSheetId="24">#REF!</definedName>
    <definedName name="自己資本" localSheetId="25">#REF!</definedName>
    <definedName name="自己資本" localSheetId="14">#REF!</definedName>
    <definedName name="自己資本" localSheetId="15">#REF!</definedName>
    <definedName name="自己資本" localSheetId="16">#REF!</definedName>
    <definedName name="自己資本" localSheetId="17">#REF!</definedName>
    <definedName name="自己資本">#REF!</definedName>
    <definedName name="自資と職員" localSheetId="18">#REF!</definedName>
    <definedName name="自資と職員" localSheetId="19">#REF!</definedName>
    <definedName name="自資と職員" localSheetId="20">#REF!</definedName>
    <definedName name="自資と職員" localSheetId="21">#REF!</definedName>
    <definedName name="自資と職員" localSheetId="22">#REF!</definedName>
    <definedName name="自資と職員" localSheetId="23">#REF!</definedName>
    <definedName name="自資と職員" localSheetId="24">#REF!</definedName>
    <definedName name="自資と職員" localSheetId="25">#REF!</definedName>
    <definedName name="自資と職員" localSheetId="14">#REF!</definedName>
    <definedName name="自資と職員" localSheetId="15">#REF!</definedName>
    <definedName name="自資と職員" localSheetId="16">#REF!</definedName>
    <definedName name="自資と職員" localSheetId="17">#REF!</definedName>
    <definedName name="自資と職員">#REF!</definedName>
    <definedName name="職員数" localSheetId="18">#REF!</definedName>
    <definedName name="職員数" localSheetId="19">#REF!</definedName>
    <definedName name="職員数" localSheetId="20">#REF!</definedName>
    <definedName name="職員数" localSheetId="21">#REF!</definedName>
    <definedName name="職員数" localSheetId="22">#REF!</definedName>
    <definedName name="職員数" localSheetId="23">#REF!</definedName>
    <definedName name="職員数" localSheetId="24">#REF!</definedName>
    <definedName name="職員数" localSheetId="25">#REF!</definedName>
    <definedName name="職員数" localSheetId="14">#REF!</definedName>
    <definedName name="職員数" localSheetId="15">#REF!</definedName>
    <definedName name="職員数" localSheetId="16">#REF!</definedName>
    <definedName name="職員数" localSheetId="17">#REF!</definedName>
    <definedName name="職員数">#REF!</definedName>
  </definedNames>
  <calcPr fullCalcOnLoad="1"/>
</workbook>
</file>

<file path=xl/comments14.xml><?xml version="1.0" encoding="utf-8"?>
<comments xmlns="http://schemas.openxmlformats.org/spreadsheetml/2006/main">
  <authors>
    <author>setup</author>
  </authors>
  <commentList>
    <comment ref="F35" authorId="0">
      <text>
        <r>
          <rPr>
            <b/>
            <sz val="9"/>
            <rFont val="ＭＳ Ｐゴシック"/>
            <family val="3"/>
          </rPr>
          <t>一部府外調達があるので、評価点は0.5点</t>
        </r>
        <r>
          <rPr>
            <sz val="9"/>
            <rFont val="ＭＳ Ｐゴシック"/>
            <family val="3"/>
          </rPr>
          <t xml:space="preserve">
</t>
        </r>
      </text>
    </comment>
  </commentList>
</comments>
</file>

<file path=xl/sharedStrings.xml><?xml version="1.0" encoding="utf-8"?>
<sst xmlns="http://schemas.openxmlformats.org/spreadsheetml/2006/main" count="946" uniqueCount="537">
  <si>
    <t>別記様式１</t>
  </si>
  <si>
    <t>一般競争入札参加資格確認申請書</t>
  </si>
  <si>
    <t>記</t>
  </si>
  <si>
    <t>同種工事の施工実績調書（別記様式２）</t>
  </si>
  <si>
    <t>配置予定技術者調書（別記様式３）</t>
  </si>
  <si>
    <t>建設業許可証明書の写し</t>
  </si>
  <si>
    <t>営業所一覧表</t>
  </si>
  <si>
    <t>ア</t>
  </si>
  <si>
    <t>イ</t>
  </si>
  <si>
    <t>ウ</t>
  </si>
  <si>
    <t>エ</t>
  </si>
  <si>
    <t>オ</t>
  </si>
  <si>
    <t>特定建設工事共同企業体協定書（甲型）の写し</t>
  </si>
  <si>
    <t xml:space="preserve">会社・部課名    </t>
  </si>
  <si>
    <t xml:space="preserve">氏名                      </t>
  </si>
  <si>
    <t>電話</t>
  </si>
  <si>
    <t xml:space="preserve"> ○一般競争入札参加資格確認資料等</t>
  </si>
  <si>
    <t>連絡先</t>
  </si>
  <si>
    <t>：</t>
  </si>
  <si>
    <t>：</t>
  </si>
  <si>
    <t>１  工 事 名</t>
  </si>
  <si>
    <t>共同企業体の名称</t>
  </si>
  <si>
    <t>代表者</t>
  </si>
  <si>
    <t>住所</t>
  </si>
  <si>
    <t>商号又は名称</t>
  </si>
  <si>
    <t>代表者氏名</t>
  </si>
  <si>
    <t>一般競争入札参加資格確認申請書</t>
  </si>
  <si>
    <t>記</t>
  </si>
  <si>
    <t>１  工 事 名</t>
  </si>
  <si>
    <t xml:space="preserve"> ○一般競争入札参加資格確認資料等</t>
  </si>
  <si>
    <t>カ</t>
  </si>
  <si>
    <t>ケ</t>
  </si>
  <si>
    <t>コ</t>
  </si>
  <si>
    <t>連絡先</t>
  </si>
  <si>
    <t xml:space="preserve">会社・部課名    </t>
  </si>
  <si>
    <t>：</t>
  </si>
  <si>
    <t xml:space="preserve">氏名                      </t>
  </si>
  <si>
    <t>電話</t>
  </si>
  <si>
    <t>【 記　入　例 】</t>
  </si>
  <si>
    <t>平成◇年◇月◇日</t>
  </si>
  <si>
    <t>○○株式会社　　営業部　第○営業部</t>
  </si>
  <si>
    <t>（○○○）○○○－○○○○</t>
  </si>
  <si>
    <t>○　○　　○　○　○</t>
  </si>
  <si>
    <t>構成員１</t>
  </si>
  <si>
    <t>構成員２</t>
  </si>
  <si>
    <t>㊞</t>
  </si>
  <si>
    <t>２  工事場所</t>
  </si>
  <si>
    <t>３  添付資料</t>
  </si>
  <si>
    <t>３ 添付資料</t>
  </si>
  <si>
    <t>経営事項審査結果通知書の写し</t>
  </si>
  <si>
    <t>特定建設工事共同企業体委任状の写し</t>
  </si>
  <si>
    <t>別記様式２</t>
  </si>
  <si>
    <t>同　種　工　事　の　施　工　実　績　調　書</t>
  </si>
  <si>
    <t>商号又は名称　　　　　　　　　　　　　　　　　　　</t>
  </si>
  <si>
    <t>項目</t>
  </si>
  <si>
    <t>番号</t>
  </si>
  <si>
    <t>工事名称等</t>
  </si>
  <si>
    <t>工事名及び
工事番号</t>
  </si>
  <si>
    <t>発注機関</t>
  </si>
  <si>
    <t>施工場所</t>
  </si>
  <si>
    <t>契約金額</t>
  </si>
  <si>
    <t>工期</t>
  </si>
  <si>
    <t>受注形態等</t>
  </si>
  <si>
    <t>工事概要等</t>
  </si>
  <si>
    <t>規模・寸法</t>
  </si>
  <si>
    <t>形式・工法
使用機材・数量</t>
  </si>
  <si>
    <t>設計条件等</t>
  </si>
  <si>
    <t>その他</t>
  </si>
  <si>
    <t>※　留意事項</t>
  </si>
  <si>
    <t>１　京都府内・近隣府県の発注工事を優先して記入してください。</t>
  </si>
  <si>
    <t>２　施工実績に係る請負契約書の写し及び図面又は本工事費内訳書（最小限のコピー）を添付してください。</t>
  </si>
  <si>
    <t>３　受注形態がJVの場合は、共同企業体協定書の写しを添付してください。</t>
  </si>
  <si>
    <t>同種工事の施工実績調書</t>
  </si>
  <si>
    <t>商号又は名称　　　○○建設㈱　　　　　　　　　</t>
  </si>
  <si>
    <t>No.1</t>
  </si>
  <si>
    <t>No.2</t>
  </si>
  <si>
    <t>一般国道999号橋りょう新設改良工事
（京都大橋）</t>
  </si>
  <si>
    <t>主要地方道□□線橋りょう新設工事
（□□橋）</t>
  </si>
  <si>
    <t>京都府○○土木事務所</t>
  </si>
  <si>
    <t>□□県□□土木事務所</t>
  </si>
  <si>
    <t>○○市○○</t>
  </si>
  <si>
    <t>□□市□□</t>
  </si>
  <si>
    <t>２００百万円</t>
  </si>
  <si>
    <t>１００百万円</t>
  </si>
  <si>
    <t>平成12年6月1日～平成14年3月20日</t>
  </si>
  <si>
    <t>平成13年5月10日～平成14年3月30日</t>
  </si>
  <si>
    <t>ＪＶ</t>
  </si>
  <si>
    <t>単体</t>
  </si>
  <si>
    <t>（○○・□□・△△ＪＶ）</t>
  </si>
  <si>
    <t>（出資比率　　６０　％）</t>
  </si>
  <si>
    <t>橋長150m、幅員12m　等</t>
  </si>
  <si>
    <t>橋長100m、幅員8m　等</t>
  </si>
  <si>
    <t>鋼３径間連続複合ラーメン箱桁橋
鋼重　1,023ｔ
ベント併用クレーン架設
クローラークレーン（120t）　2台</t>
  </si>
  <si>
    <t>鋼２径間連続鋼鈑桁橋
鋼重　500ｔ
ベント併用クレーン架設
クローラークレーン（100t）　2台</t>
  </si>
  <si>
    <t>Ｂ活荷重</t>
  </si>
  <si>
    <t>別記様式３</t>
  </si>
  <si>
    <t>配　置　予　定　技　術　者　調　書</t>
  </si>
  <si>
    <t>（全業種記載のこと。なお、記載できない場合は、別紙で添付すること。）</t>
  </si>
  <si>
    <t>氏名</t>
  </si>
  <si>
    <t>会社名</t>
  </si>
  <si>
    <t>技術者の種別</t>
  </si>
  <si>
    <t>勤続年数</t>
  </si>
  <si>
    <t>工　事　経　歴</t>
  </si>
  <si>
    <t>工事名</t>
  </si>
  <si>
    <t>従事役職</t>
  </si>
  <si>
    <t>工事内容</t>
  </si>
  <si>
    <t>なお､恒常的な雇用関係とは､入札参加資格申請の日以前に３箇月以上の雇用関係があることをいう。</t>
  </si>
  <si>
    <t>配置予定技術者の資格要件を証明するもの（監理技術者資格者証（表・裏）、監理技術者講習修了証、資格証明書の写し等）及び直接的恒常的雇用関係を証明するもの（健康保険被保険者証の写し等）を添付すること。</t>
  </si>
  <si>
    <t>監理技術者</t>
  </si>
  <si>
    <t>一級土木施工管理技士
　昭和　年取得　登録番号　○○○○
監理技術者資格
　平成　年　月　日交付　交付番号○○○○</t>
  </si>
  <si>
    <t>１５年６ヶ月</t>
  </si>
  <si>
    <t>８年６ヶ月</t>
  </si>
  <si>
    <t>監理技術者</t>
  </si>
  <si>
    <t>特定建設工事共同企業体協定書（甲型）</t>
  </si>
  <si>
    <t>（目　　的）</t>
  </si>
  <si>
    <t>第１条　当共同企業体は、次の事業を共同連帯して営むことを目的とする。</t>
  </si>
  <si>
    <t>(1)</t>
  </si>
  <si>
    <t>(2)</t>
  </si>
  <si>
    <t>　前号に附帯する事業</t>
  </si>
  <si>
    <t>（名　　称）</t>
  </si>
  <si>
    <t>第２条　当共同企業体は、○○特定建設工事共同企業体（以下「企業体」という。）と称する。</t>
  </si>
  <si>
    <t>（事務所の所在地）</t>
  </si>
  <si>
    <t>第３条　当企業体は、事務所を○○市○○町○○番地に置く。</t>
  </si>
  <si>
    <t>（成立の時期及び解散の時期）</t>
  </si>
  <si>
    <t>　２　建設工事を請け負うことができなかったときは、当企業体は、前項の規定にかかわらず、
　　当該建設工事に係る請負契約が締結された日に解散するものとする。</t>
  </si>
  <si>
    <t>（構成員の住所及び名称）</t>
  </si>
  <si>
    <t>第５条　当企業体の構成員は、次のとおりとする。</t>
  </si>
  <si>
    <t>　　○○府○○市○○町○○番地</t>
  </si>
  <si>
    <t>　　　　　　　　　　○○建設株式会社</t>
  </si>
  <si>
    <t>（代表者の名称）</t>
  </si>
  <si>
    <t>第６条　当企業体は、○○建設株式会社を代表者とする。</t>
  </si>
  <si>
    <t>（代表者の権限）</t>
  </si>
  <si>
    <t>第７条　当企業体の代表者は、建設工事の施工に関し、当企業体を代表してその権限を行うこと
　を名義上明らかにした上で、発注者及び監督官庁等と折衝する権限並びに請負代金（前払金及
　び部分払金を含む。）の請求、受領及び当企業体に属する財産を管理する権限を有するものと
　する。</t>
  </si>
  <si>
    <t>（構成員の出資の割合）</t>
  </si>
  <si>
    <t>第８条　各構成員の出資の割合は、次のとおりとする。ただし、当該建設工事について発注者と
　契約内容の変更増減があっても、構成員の出資の割合は変わらないものとする。</t>
  </si>
  <si>
    <t>○○建設株式会社        ○○％</t>
  </si>
  <si>
    <t>　２　金銭以外のものによる出資については、時価を参しゃくの上、構成員が協議して評価する
　　ものとする。</t>
  </si>
  <si>
    <t>（運営委員会）</t>
  </si>
  <si>
    <t>第９条　当企業体は、構成員全員をもって運営委員会を設け、組織及び編成並びに工事の施工の
　基本に関する事項、資金管理方法、下請企業の決定その他の当企業体の運営に関する基本的か
　つ重要な事項について協議の上決定し、建設工事の完成に当たるものとする。</t>
  </si>
  <si>
    <t>（構成員の責任）</t>
  </si>
  <si>
    <t>第10条　各構成員は、建設工事の請負契約の履行及び下請契約その他の建設工事の実施に伴い当
　企業体が負担する債務の履行に関し、連帯して責任を負うものとする。</t>
  </si>
  <si>
    <t>（取引金融機関）</t>
  </si>
  <si>
    <t>第11条　当企業体の取引金融機関は、○○銀行とし、共同企業体の名称を冠した代表者名義の別
　口預金口座によって取引するものとする。</t>
  </si>
  <si>
    <t>（決　　算）</t>
  </si>
  <si>
    <t>第12条　当企業体は、工事竣工の都度当該工事について決算するものとする。</t>
  </si>
  <si>
    <t>（利益金の配当の割合）</t>
  </si>
  <si>
    <t>第13条　決算の結果利益を生じた場合には、第８条に規定する出資の割合により構成員に利益金
　を配当するものとする。</t>
  </si>
  <si>
    <t>（欠損金の負担の割合）</t>
  </si>
  <si>
    <t>第14条　決算の結果欠損金を生じた場合には、第８条に規定する割合により構成員が欠損金を負
　担するものとする。</t>
  </si>
  <si>
    <t>（権利義務の譲渡の制限）</t>
  </si>
  <si>
    <t>第15条　本協定書に基づく権利義務は他人に譲渡することはできない。</t>
  </si>
  <si>
    <t>（工事途中における構成員の脱退に対する措置）</t>
  </si>
  <si>
    <t>第16条　構成員は、発注者及び構成員全員の承認がなければ、当企業体が建設工事を完成する日
　までは脱退することができない。</t>
  </si>
  <si>
    <t>　２　構成員のうち工事途中において前項の規定により脱退したものがある場合においては、残
　　存構成員が共同連帯して建設工事を完成する。</t>
  </si>
  <si>
    <t>　３　第１項の規定により構成員のうち脱退したものがあるときは、残存構成員の出資の割合
　　は、脱退構成員が脱退前に有していたところの出資の割合を、残存構成員が有している出資
　　の割合により分割し、これを第８条に規定する割合に加えた割合とする。</t>
  </si>
  <si>
    <t>　４　脱退した構成員の出資金の返還は、決算の際行なうものとする。ただし、決算の結果欠損
　　金を生じた場合には、脱退した構成員の出資金から構成員が脱退しなかった場合に負担すべ
　　き金額を控除した金額を返還するものとする。</t>
  </si>
  <si>
    <t>　５　決算の結果利益を生じた場合において、脱退構成員には利益金の配当は行わない。</t>
  </si>
  <si>
    <t>（構成員の除名）</t>
  </si>
  <si>
    <t>第16条の２　当企業体は、構成員のうちいずれかが、工事途中において重要な義務の不履行その
　他の除名し得る正当な事由を生じた場合においては、他の構成員全員及び発注者の承認により
　当該構成員を除名することができるものとする。</t>
  </si>
  <si>
    <t>　２　前項の場合において、除名した構成員に対してその旨を通知しなければならない。</t>
  </si>
  <si>
    <t>　３　第１項の規定により構成員が除名された場合においては、前条第２項から第５項までを準
　　用するものとする。</t>
  </si>
  <si>
    <t>（工事途中における構成員の破産又は解散に対する処置）</t>
  </si>
  <si>
    <t>第17条　構成員のうちいずれかが工事途中において破産又は解散した場合においては、第16条第
　２項から第５項までを準用するものとする。</t>
  </si>
  <si>
    <t>（代表者の変更）</t>
  </si>
  <si>
    <t>（解散後のかし担保責任）</t>
  </si>
  <si>
    <t>（協定書に定めのない事項）</t>
  </si>
  <si>
    <t>第19条　この協定書に定めのない事項については、運営委員会において定めるものとする。</t>
  </si>
  <si>
    <t>　○○建設株式会社外２社は、上記のとおり○○特定建設工事共同企業体協定を締結したので、その証拠としてこの協定書３通を作成し、各通に構成員が記名捺印し、各自所持するものとする。</t>
  </si>
  <si>
    <t>○○建設株式会社</t>
  </si>
  <si>
    <r>
      <t>代表取締役　○　○　○　○　</t>
    </r>
    <r>
      <rPr>
        <sz val="11"/>
        <color indexed="8"/>
        <rFont val="JustUnitMark"/>
        <family val="0"/>
      </rPr>
      <t>,</t>
    </r>
  </si>
  <si>
    <t>特定建設工事共同企業体委任状</t>
  </si>
  <si>
    <t>特定建設工事共同企業体の名称</t>
  </si>
  <si>
    <t>住　　　　所</t>
  </si>
  <si>
    <t>商号又は名称</t>
  </si>
  <si>
    <t xml:space="preserve">代表者氏名                 </t>
  </si>
  <si>
    <t>㊞</t>
  </si>
  <si>
    <t>　下記の者を代理人と定め、当企業体の成立の日から解散の日まで、京都府が発注する工事に係る次の権限を委任します。</t>
  </si>
  <si>
    <t>（委任事項）</t>
  </si>
  <si>
    <t xml:space="preserve">    １　工事の入札に関する権限</t>
  </si>
  <si>
    <t xml:space="preserve">    ２　入札保証金の納付及び受領に関する権限</t>
  </si>
  <si>
    <t xml:space="preserve">    ３　契約保証金の納付及び受領に関する権限</t>
  </si>
  <si>
    <t xml:space="preserve">    ４　前払金、部分払代金、その他請負代金の請求及び受領に関する権限</t>
  </si>
  <si>
    <t xml:space="preserve">    ５　工事の入札に関して復代理人を選任する権限</t>
  </si>
  <si>
    <t>記</t>
  </si>
  <si>
    <t>　　　（代理人）</t>
  </si>
  <si>
    <t>　　　　　　　　　　　　　</t>
  </si>
  <si>
    <t>住　　　　所</t>
  </si>
  <si>
    <t>　　　　　　　　　</t>
  </si>
  <si>
    <t>代表者</t>
  </si>
  <si>
    <r>
      <t>　</t>
    </r>
    <r>
      <rPr>
        <sz val="12"/>
        <color indexed="8"/>
        <rFont val="JustUnitMark"/>
        <family val="0"/>
      </rPr>
      <t xml:space="preserve">                            ,</t>
    </r>
  </si>
  <si>
    <t>低入札価格調査対象工事における連絡先報告票</t>
  </si>
  <si>
    <t>　本工事の入札において、当社の入札価格が低入札調査基準価格未満となったときは、以下のファクシミリを連絡先とします。</t>
  </si>
  <si>
    <t>連絡先</t>
  </si>
  <si>
    <t xml:space="preserve">会社・部課名    </t>
  </si>
  <si>
    <t>：</t>
  </si>
  <si>
    <t>（担当者）</t>
  </si>
  <si>
    <t>○○建設（株）営業課</t>
  </si>
  <si>
    <t>ファクシミリ</t>
  </si>
  <si>
    <t>□□□□－□□－□□□□</t>
  </si>
  <si>
    <t xml:space="preserve">氏名                      </t>
  </si>
  <si>
    <t>△△　△△</t>
  </si>
  <si>
    <t>電話</t>
  </si>
  <si>
    <t>□□□□－□□－■■■■</t>
  </si>
  <si>
    <t>別記様式</t>
  </si>
  <si>
    <t xml:space="preserve"> 設 計 図 書 等 に 関 す る 質 疑 書</t>
  </si>
  <si>
    <t>会 社 名</t>
  </si>
  <si>
    <t>連絡先：</t>
  </si>
  <si>
    <t>ＴＥＬ：</t>
  </si>
  <si>
    <t>ＦＡＸ：</t>
  </si>
  <si>
    <t>工 事 名</t>
  </si>
  <si>
    <t>工事番号</t>
  </si>
  <si>
    <t>工事場所</t>
  </si>
  <si>
    <t>確認申請書</t>
  </si>
  <si>
    <t>資格確認資料</t>
  </si>
  <si>
    <t>設計図書</t>
  </si>
  <si>
    <t>（いずれかに○を付けてください。）</t>
  </si>
  <si>
    <t>質問事項</t>
  </si>
  <si>
    <t>（事　　　項）</t>
  </si>
  <si>
    <t>（　事　項　の　説　明　）</t>
  </si>
  <si>
    <t>【注】</t>
  </si>
  <si>
    <t>　　期限までに提出のない場合は、質疑事項がないものとして取り扱います。</t>
  </si>
  <si>
    <t>　　持参、郵送又は電子メールによるものは認められません。</t>
  </si>
  <si>
    <t>４　質疑事項は、明瞭・簡潔に記入してください。</t>
  </si>
  <si>
    <t>５　質疑事項のない場合は、提出する必要はありません。</t>
  </si>
  <si>
    <t>７　この質疑書以外での設計図書に関する質問については、一切受け付けません。</t>
  </si>
  <si>
    <t>カ</t>
  </si>
  <si>
    <t>低入札価格調査対象工事における連絡先報告票(別記様式４）</t>
  </si>
  <si>
    <t>サ</t>
  </si>
  <si>
    <t>別記様式４</t>
  </si>
  <si>
    <t>別記様式５</t>
  </si>
  <si>
    <t>技 術 資 料 提 出 書</t>
  </si>
  <si>
    <t>（１）技術提案書</t>
  </si>
  <si>
    <t>　</t>
  </si>
  <si>
    <t>ア</t>
  </si>
  <si>
    <t>イ</t>
  </si>
  <si>
    <t>府内企業の施工状況</t>
  </si>
  <si>
    <t>ウ</t>
  </si>
  <si>
    <t>エ</t>
  </si>
  <si>
    <t>オ</t>
  </si>
  <si>
    <t>（２）その他</t>
  </si>
  <si>
    <t>４　 提出部数</t>
  </si>
  <si>
    <t>　書面及び予めウイルスチェックを施したCD-Rによる電子データ各１部</t>
  </si>
  <si>
    <t>品目</t>
  </si>
  <si>
    <t>規格等</t>
  </si>
  <si>
    <t>調達先</t>
  </si>
  <si>
    <t>府内</t>
  </si>
  <si>
    <t>府外</t>
  </si>
  <si>
    <t>備考
(工場所在地等）</t>
  </si>
  <si>
    <t>(1)</t>
  </si>
  <si>
    <t>(2)</t>
  </si>
  <si>
    <t>(3)</t>
  </si>
  <si>
    <t>(4)</t>
  </si>
  <si>
    <t>(5)</t>
  </si>
  <si>
    <t>(6)</t>
  </si>
  <si>
    <t>※留意事項</t>
  </si>
  <si>
    <t>調達先については、府内か府外かを該当する方に○印を記載すること。</t>
  </si>
  <si>
    <t>同一品目で調達先が府内と府外に分かれる場合は、行毎に府内と府外に分け、備考欄にそれぞれの数量の内訳を記載すること。</t>
  </si>
  <si>
    <t>調達予定先は予定であり、過去の取引関係から特定できる場合は具体的に記入すれば良いが、不確定な場合には「○○市所在のプラント」程度の記述で良い。</t>
  </si>
  <si>
    <t>＜記入例＞</t>
  </si>
  <si>
    <t>環境保全型ブロック</t>
  </si>
  <si>
    <t>控３５㎝</t>
  </si>
  <si>
    <t>○○コンクリート(株)
福知山支店</t>
  </si>
  <si>
    <t>○</t>
  </si>
  <si>
    <t>工場所在地：福知山市</t>
  </si>
  <si>
    <t>粒調砕石</t>
  </si>
  <si>
    <t>M-30</t>
  </si>
  <si>
    <t>(株)□□砕石</t>
  </si>
  <si>
    <t>工場所在地：綾部市</t>
  </si>
  <si>
    <t>(3)</t>
  </si>
  <si>
    <t>生コンクリート</t>
  </si>
  <si>
    <t>21-8-40</t>
  </si>
  <si>
    <t>舞鶴市所在の生コンプラント（予定）</t>
  </si>
  <si>
    <t>プラント所在地：舞鶴市</t>
  </si>
  <si>
    <t>(4)</t>
  </si>
  <si>
    <t>　　〃</t>
  </si>
  <si>
    <t>△△生コン(株)
豊岡営業所</t>
  </si>
  <si>
    <t>プラント所在地：豊岡市</t>
  </si>
  <si>
    <t>割合等</t>
  </si>
  <si>
    <t>備考</t>
  </si>
  <si>
    <t>下請施工の割合</t>
  </si>
  <si>
    <t>自社施工の割合【100%－(1)】</t>
  </si>
  <si>
    <t>(1)のうち
府内企業による施工が占める割合</t>
  </si>
  <si>
    <t>(1)のうち
府外企業による施工が占める割合
【100%－(3)】</t>
  </si>
  <si>
    <t>指定資材の府内調達について</t>
  </si>
  <si>
    <t>別記様式７</t>
  </si>
  <si>
    <t>共同企業体の名称　：　　　　 　　　　　　　　　　　　　　　　　　　</t>
  </si>
  <si>
    <t>代表者氏名　：　　　　　　　 　　　　　　　　　　 　　　　　　　　　　</t>
  </si>
  <si>
    <t>(1)</t>
  </si>
  <si>
    <t>下請施工の割合（下請率）</t>
  </si>
  <si>
    <t>％</t>
  </si>
  <si>
    <t>※当該下請契約見込額÷概算見積額
※(1)、(2)の合計が、100%になること。</t>
  </si>
  <si>
    <t>(2)</t>
  </si>
  <si>
    <t>(3)</t>
  </si>
  <si>
    <t>(1)のうち
府内企業による施工が占める割合（府内下請率）</t>
  </si>
  <si>
    <t>(4)</t>
  </si>
  <si>
    <t>共同企業体の中の府内企業出資割合</t>
  </si>
  <si>
    <t>(6)</t>
  </si>
  <si>
    <t xml:space="preserve">3
</t>
  </si>
  <si>
    <t>共同企業体の中の府内企業出資割合は、資格確認資料と整合を図ること。</t>
  </si>
  <si>
    <t>共同企業体の名称　：　○○・△△・□□特定建設工事共同企業体</t>
  </si>
  <si>
    <t>代表者氏名　：　○○建設(株)　代表取締役　○○　○○　　</t>
  </si>
  <si>
    <t>(2)</t>
  </si>
  <si>
    <t>(3)</t>
  </si>
  <si>
    <t>(4)</t>
  </si>
  <si>
    <t>(5)</t>
  </si>
  <si>
    <t>※(1)、(2)の合計が、100%になること。</t>
  </si>
  <si>
    <t>下請施工の割合（下請率）については、一次下請企業までを対象とすること。</t>
  </si>
  <si>
    <t>上記の該当する欄に、技術資料提出時点に予定している施工割合を記載すること。（当該契約見込額／入札予定額） 　（小数第２位四捨五入、小数第１位止め）</t>
  </si>
  <si>
    <t>記載内容に基づき、価格以外の評価項目として加算点評価を行うが、自社施工と下請施工を合わせた「府内企業の施工率」の最終の施工体制に基づく実績が、入札参加申請時の状況と比較して一定の範囲を超えて低減した場合は、当該工事の成績評定点を減点、違約金を徴収する。（ただし、(5)に記載した工種毎の履行状況は問わない）。</t>
  </si>
  <si>
    <t>建設工事以外の契約は、この調書の下請施工に含まないものとする。（例：ガードマンの契約など）</t>
  </si>
  <si>
    <t>実績において、当初設計に比して、府外企業にしか施工できないものの増工がある場合は、その増工分は控除して府内施工率を算定するものとする。</t>
  </si>
  <si>
    <t>別記様式８</t>
  </si>
  <si>
    <t>項目①</t>
  </si>
  <si>
    <t>具体的な提案及び効果</t>
  </si>
  <si>
    <t>【記入例】</t>
  </si>
  <si>
    <t>共同企業体の名称　：　○○・△△・□□特定建設工事共同企業体</t>
  </si>
  <si>
    <t>代表者氏名　：　○○建設(株)　代表取締役　○○　○○</t>
  </si>
  <si>
    <t>○○による○○の施工</t>
  </si>
  <si>
    <t>別記様式９</t>
  </si>
  <si>
    <t>別記様式10</t>
  </si>
  <si>
    <t>技術資料のヒアリング連絡先報告票</t>
  </si>
  <si>
    <t>　本工事の入札において、当共同企業体の技術資料に関するヒアリング日時及び場所の連絡については、以下のファクシミリを連絡先とします。</t>
  </si>
  <si>
    <t>連絡先</t>
  </si>
  <si>
    <t xml:space="preserve">会社・部課名    </t>
  </si>
  <si>
    <t>：</t>
  </si>
  <si>
    <t>ファクシミリ</t>
  </si>
  <si>
    <t xml:space="preserve">氏名                      </t>
  </si>
  <si>
    <t>電話</t>
  </si>
  <si>
    <t>：</t>
  </si>
  <si>
    <t>□□□□－□□－□□□□</t>
  </si>
  <si>
    <t>△△　△△</t>
  </si>
  <si>
    <t>□□□□－□□－■■■■</t>
  </si>
  <si>
    <t>※(3)、(4)の合計が、100%になること。</t>
  </si>
  <si>
    <t>１　質疑書の締切は、公告文に記載しています。</t>
  </si>
  <si>
    <t>質問
項目</t>
  </si>
  <si>
    <t>２　回答は、入札情報公開ｼｽﾃﾑ（「工事入札公告・入札情報詳細」の画面の「添付資料」）</t>
  </si>
  <si>
    <t>項目○</t>
  </si>
  <si>
    <t xml:space="preserve">
　※技術提案の審査については、公平を期すため匿名で行います。
　　この様式右上の「提案会社名」欄部分を隠して審査しますので、
　　この欄以外に共同企業体名や社名、社員及びこれに類する社名の特定に
　　つながる文言を入れないように留意してください。
　</t>
  </si>
  <si>
    <t>　○○により○○を施工することにより、・・・・のため、○○が図れる。
　※技術提案の審査については、公平を期すため匿名で行います。
　　この様式右上の「提案会社名」欄部分を隠して審査しますので、
　　この欄以外に共同企業体名や社名、社員及びこれに類する社名の特定に
　　つながる文言を入れないように留意してください。
　</t>
  </si>
  <si>
    <t xml:space="preserve">
　※技術提案の審査については、公平を期すため匿名で行います。
　　この様式右上の「提案会社名」欄部分を隠して審査しますので、
　　この欄以外に共同企業体名や社名、社員及びこれに類する社名の特定に
　　つながる文言を入れないように留意してください。
　</t>
  </si>
  <si>
    <t xml:space="preserve">
　※技術提案の審査については、公平を期すため匿名で行います。
　　この様式右上の「提案会社名」欄部分を隠して審査しますので、
　　この欄以外に共同企業体名や社名、社員及びこれに類する社名の特定に
　　つながる文言を入れないように留意してください。
　</t>
  </si>
  <si>
    <t xml:space="preserve">
　○○により○○をすることにより、・・・・のため、○○が図れる。
　※技術提案の審査については、公平を期すため匿名で行います。
　　この様式右上の「提案会社名」欄部分を隠して審査しますので、
　　この欄以外に共同企業体名や社名、社員及びこれに類する社名の特定に
　　つながる文言を入れないように留意してください。
　</t>
  </si>
  <si>
    <t>業態調書(別記様式５）</t>
  </si>
  <si>
    <t>業　態　調　書</t>
  </si>
  <si>
    <t>（申 請 者）</t>
  </si>
  <si>
    <t xml:space="preserve">代表者氏名 </t>
  </si>
  <si>
    <t>㊞</t>
  </si>
  <si>
    <t>　親子会社等がありますので、以下のとおり提出します。</t>
  </si>
  <si>
    <t>１　資本関係に関する事項</t>
  </si>
  <si>
    <t>（１）　会社法第２条第４号の親会社</t>
  </si>
  <si>
    <t>建設業の許可番号</t>
  </si>
  <si>
    <t>－</t>
  </si>
  <si>
    <t>（２）　会社法第２条第３号の子会社</t>
  </si>
  <si>
    <t>（３）　会社法第２条第４号の親会社を同一とする子会社の関係を有する会社</t>
  </si>
  <si>
    <t>２　役員等の兼任に関する事項</t>
  </si>
  <si>
    <t>当社の役員等</t>
  </si>
  <si>
    <t>兼任先及び兼任先での役職</t>
  </si>
  <si>
    <t>役職</t>
  </si>
  <si>
    <t>氏名</t>
  </si>
  <si>
    <t>（注）</t>
  </si>
  <si>
    <t>１　記入欄が足りない場合には、適宜記入欄を追加して用いること。</t>
  </si>
  <si>
    <t>２　「役員等」としては、代表取締役、取締役（社外取締役を含む。）及び執行役（代表執行役を含む。）</t>
  </si>
  <si>
    <t>　並びに会社更生又は民事再生の手続中である会社の管財人を記入すること。</t>
  </si>
  <si>
    <t>　　なお、監査役及び執行役員は、「役員等」に該当しない。</t>
  </si>
  <si>
    <t>京都建設（株）</t>
  </si>
  <si>
    <t>京都　太郎</t>
  </si>
  <si>
    <t>山城土木（株）</t>
  </si>
  <si>
    <t>000001</t>
  </si>
  <si>
    <t>（株）南丹工務店</t>
  </si>
  <si>
    <t>00</t>
  </si>
  <si>
    <t>111111</t>
  </si>
  <si>
    <t>丹後土建（株）</t>
  </si>
  <si>
    <t>222222</t>
  </si>
  <si>
    <t>代表取締役</t>
  </si>
  <si>
    <t>舞鶴建設（株）</t>
  </si>
  <si>
    <t>26</t>
  </si>
  <si>
    <t>－</t>
  </si>
  <si>
    <t>333333</t>
  </si>
  <si>
    <t>取締役</t>
  </si>
  <si>
    <t>別記様式11</t>
  </si>
  <si>
    <t>別記様式9</t>
  </si>
  <si>
    <t>指定資材の府内調達（別記様式７）</t>
  </si>
  <si>
    <t>府内企業の施工状況（別記様式８）</t>
  </si>
  <si>
    <t>　　に掲載します。</t>
  </si>
  <si>
    <t>技術資料</t>
  </si>
  <si>
    <t>【 記 入 例 1 】</t>
  </si>
  <si>
    <t>共同企業体名　：　○○・△△・□□特定建設共同企業体</t>
  </si>
  <si>
    <t>営業所専任技術者名（代表者 ：○○建設㈱）　：　別紙のとおり</t>
  </si>
  <si>
    <t>営業所専任技術者名（構成員1：△△建設㈱）　：　△△△△（土・ほ）　△△△△（建）</t>
  </si>
  <si>
    <t>営業所専任技術者名（構成員2：□□建設㈱）　：　□□□□（土・ほ）　□□□□（建）</t>
  </si>
  <si>
    <t>NO.3　　　□　□　□　□</t>
  </si>
  <si>
    <t>主任技術者</t>
  </si>
  <si>
    <t>１０年６ヶ月</t>
  </si>
  <si>
    <t>平成29年    月    日</t>
  </si>
  <si>
    <t>府税の納税証明書の写し又は滞納がないことを示す書類の写し</t>
  </si>
  <si>
    <t>申請者が法人である場合は、商業登記事項証明書の写し</t>
  </si>
  <si>
    <t>消費税及び地方消費税の納税証明書の写し又は滞納がないことを示す書類の写し</t>
  </si>
  <si>
    <t>キ</t>
  </si>
  <si>
    <t>ク</t>
  </si>
  <si>
    <t>シ</t>
  </si>
  <si>
    <t>　京都府知事　　様</t>
  </si>
  <si>
    <t>　</t>
  </si>
  <si>
    <t>低入札価格調査対象工事における連絡先報告票</t>
  </si>
  <si>
    <t>京都府知事　　山田　　啓二　　様</t>
  </si>
  <si>
    <t>　本工事の入札において、当共同企業体の入札価格が低入札調査基準価格未満となったときは、以下のファクシミリを連絡先とします。</t>
  </si>
  <si>
    <t>工事名：</t>
  </si>
  <si>
    <t>連絡先</t>
  </si>
  <si>
    <t>：</t>
  </si>
  <si>
    <t xml:space="preserve">会社・部課名    </t>
  </si>
  <si>
    <t>ファクシミリ</t>
  </si>
  <si>
    <t xml:space="preserve">氏名                      </t>
  </si>
  <si>
    <t>電話</t>
  </si>
  <si>
    <t>平成29年    月    日</t>
  </si>
  <si>
    <t>平成29年○月○日</t>
  </si>
  <si>
    <t>　　　　平成29年　月　日</t>
  </si>
  <si>
    <t>平成29年　月　日</t>
  </si>
  <si>
    <t>平成29年    月    日</t>
  </si>
  <si>
    <t>平成29年　月　　日　</t>
  </si>
  <si>
    <t>技術資料に関するヒアリングにおいて記述内容の確認を行う場合がある。</t>
  </si>
  <si>
    <t>　※　京都府の平成29年度建設工事競争入札参加資格を有する場合は、ク～シを省略できます。</t>
  </si>
  <si>
    <t>第17条の２　代表者が脱退し若しくは除名された場合又は代表者としての責務を果たせなくなっ
　た場合においては、従前の代表者に代えて、他の構成員全員及び発注者の承認により残存構成
　員のうちいずれかを代表者とすることができるものとする。</t>
  </si>
  <si>
    <t>第18条　当企業体が解散した後においても、当該工事につきかしがあったときは、各構成員は共
　同連帯してその責めに任ずるものとする。</t>
  </si>
  <si>
    <t>○○・□□・△△特定建設工事共同企業体</t>
  </si>
  <si>
    <t>○○・□□・△△特定建設工事共同企業体</t>
  </si>
  <si>
    <t>構成員２</t>
  </si>
  <si>
    <t>構成員１</t>
  </si>
  <si>
    <t>共同企業体の名称：　　　　　　　　　　　　　　　　　</t>
  </si>
  <si>
    <t>代表者氏名：　　　　　　　　　　　　　　　　　</t>
  </si>
  <si>
    <t>府内における資材調達を証する伝票等の整理と契約後に別途指定する様式により実績報告の提出について協力をすること。調達先の証明ができない場合は提案内容の不履行扱いとする。</t>
  </si>
  <si>
    <r>
      <t>下請施工の割合（下請率）については、「労務費」「材料費」「機械経費」「賃料」等のそれぞれ一部を含むか否かにかかわらず、下請企業との間で契約等を締結する見込額の概算見積額に対する割合とする</t>
    </r>
    <r>
      <rPr>
        <sz val="11"/>
        <rFont val="ＭＳ Ｐゴシック"/>
        <family val="3"/>
      </rPr>
      <t>。</t>
    </r>
  </si>
  <si>
    <t>下請施工の割合（下請率）は、府内企業の占める割合（府内下請率）と府外企業の占める割合に分けること。なお、府内企業とは、主たる営業所（本店）が京都府内にある企業とし、府外企業はそれ以外のものとする。</t>
  </si>
  <si>
    <t>工事実績として、契約後に別途指定する様式により府内企業の下請等に係る実績報告の提出について協力すること。</t>
  </si>
  <si>
    <t>提出後の資料の修正、追加、再提出は、契約担当者が依頼する場合を除き認めない。</t>
  </si>
  <si>
    <t>採用された技術提案の内容が受注者の責めにより満足できない場合は、当該工事の成績評定点を減点、違約金を徴収する。</t>
  </si>
  <si>
    <t>曖昧な表現は避けること。</t>
  </si>
  <si>
    <t>○○・△△・□□特定建設工事共同企業体</t>
  </si>
  <si>
    <t>共同企業体名　：　　　　　　　　　　　　　　　　　　　　　　　　　　　　　　</t>
  </si>
  <si>
    <t>営業所専任技術者名（代表者：　　　　　　　　）　：　　　　　　　　　　　</t>
  </si>
  <si>
    <t>営業所専任技術者名（構成員：　 　　　   　 　）　：　　　　　　　　　　　</t>
  </si>
  <si>
    <t>資格・交付番号等</t>
  </si>
  <si>
    <r>
      <t>「技術者の種別」欄は、主任技術者、監理技術者のいずれかをプルダウンメニューから選択</t>
    </r>
    <r>
      <rPr>
        <sz val="11"/>
        <rFont val="ＭＳ Ｐゴシック"/>
        <family val="3"/>
      </rPr>
      <t>すること。
「資格・交付番号等」欄には、技術者の種別に応じた資格の交付年次（取得年次等）及び交付番号（合格証明書番号、認定書番号等）を記入すること。</t>
    </r>
  </si>
  <si>
    <t>NO.1　　　○　○　○　○</t>
  </si>
  <si>
    <t>NO.2　　　△　△　△　△</t>
  </si>
  <si>
    <t>○○建設㈱</t>
  </si>
  <si>
    <t>△△建設㈱</t>
  </si>
  <si>
    <t>□□建設㈱</t>
  </si>
  <si>
    <t>主要地方道□□線橋りょう新設改良工事
（□□大橋）</t>
  </si>
  <si>
    <t>京都府□□土木事務所</t>
  </si>
  <si>
    <t>○○市□□</t>
  </si>
  <si>
    <t>３００百万円</t>
  </si>
  <si>
    <t>入札参加資格確認申請時に配置予定技術者を特定すること。</t>
  </si>
  <si>
    <t>別記様式６</t>
  </si>
  <si>
    <t>　平成29年10月27日に入札公告のありました下記工事の一般競争入札に参加する資格の確認について、別添資料を添えて申請します。</t>
  </si>
  <si>
    <t>桂川右岸流域下水道洛西浄化センター建設工事（呑龍ポンプ場土木）</t>
  </si>
  <si>
    <t>長岡京市勝竜寺樋ノ口地内</t>
  </si>
  <si>
    <t>（審査基準日が、平成29年11月20日以前１年７月以内のもののうち、直近のもの）</t>
  </si>
  <si>
    <r>
      <t>　京都府発注に係る</t>
    </r>
    <r>
      <rPr>
        <sz val="11"/>
        <color indexed="10"/>
        <rFont val="ＭＳ 明朝"/>
        <family val="1"/>
      </rPr>
      <t>桂川右岸流域下水道洛西浄化センター建設工事（呑龍ポンプ場土木）</t>
    </r>
    <r>
      <rPr>
        <sz val="11"/>
        <color indexed="8"/>
        <rFont val="ＭＳ 明朝"/>
        <family val="1"/>
      </rPr>
      <t>（当該工事内容の変更に伴う工事を含む。以下「建設工事」という。）の請負</t>
    </r>
  </si>
  <si>
    <t>平成○年○月○日</t>
  </si>
  <si>
    <t>第４条　当企業体は、平成○○年○○月○○日に成立し、建設工事の請負契約の履行後３ヶ月以
　内を経過するまでの間は、解散することができない。</t>
  </si>
  <si>
    <t>平成○年○月○日</t>
  </si>
  <si>
    <t>施工管理（別記様式９）</t>
  </si>
  <si>
    <t>安全管理（別記様式10）</t>
  </si>
  <si>
    <t>品質管理（別記様式11）</t>
  </si>
  <si>
    <t>周辺環境（別記様式12）</t>
  </si>
  <si>
    <t>ニューマチックケーソン工における沈下精度管理、工期短縮となる工程管理に関する配慮</t>
  </si>
  <si>
    <t>ニューマチックケーソン工における安全管理に関する配慮</t>
  </si>
  <si>
    <t>躯体コンクリートの水密性、耐久性の確保など品質管理に関する配慮</t>
  </si>
  <si>
    <t>周辺への騒音、漏気対策など環境保全に関する配慮</t>
  </si>
  <si>
    <t>技術資料のヒアリング連絡先報告票（別記様式13）</t>
  </si>
  <si>
    <t>技術提案書（施工管理）</t>
  </si>
  <si>
    <t>技術提案書（安全管理）</t>
  </si>
  <si>
    <t>技術提案書（品質管理）</t>
  </si>
  <si>
    <t>別記様式13</t>
  </si>
  <si>
    <t>技術提案書（周辺環境）</t>
  </si>
  <si>
    <t>別記様式12</t>
  </si>
  <si>
    <t>流29桂川右岸防災安全（雨水）第6000の51号の1の1</t>
  </si>
  <si>
    <t>京都府流域下水道事務所長　様</t>
  </si>
  <si>
    <t>３　質問書は、ＦＡＸ（０７５－９５５－２２２４）で当所総務室へ提出してください。</t>
  </si>
  <si>
    <t>６　入札手続き等の事務的な事項に関する質問については、当所総務室にて口頭で個別にお答えします。</t>
  </si>
  <si>
    <t>入札公告で指定する品目ごとに、上記の該当する欄に技術資料提出時点に予定している資材調達状況（下請企業による調達を含む。）について記載すること。</t>
  </si>
  <si>
    <t>「府内調達」とは、調達先の会社等が府内企業かどうかではなく、プラント、生産工場又は生産地の所在地が府内であるか否かで判断する。</t>
  </si>
  <si>
    <t>記載内容に基づき、価格以外の評価項目として加算点評価を行うが、最終的な調達先の府内と府外の内訳実績が、当初の評価区分と異なるような相違の場合は、当該工事の成績評定点を減点、違約金を徴収する。</t>
  </si>
  <si>
    <t>提案は３項目以下とする。また、各提案の根拠となる説明資料を含めて１項目あたりＡ４版１ページ以内に簡潔にまとめることとし、文字サイズは10ポイントとすること。</t>
  </si>
  <si>
    <t>提案が３項目を超える場合は、その超えた提案を、また１ページを超えた提案があった場合は２ページ以降を審査の対象としない。</t>
  </si>
  <si>
    <t>提案は１項目以下とする。また、各提案の根拠となる説明資料を含めて１項目あたりＡ４版１ページ以内に簡潔にまとめることとし、文字サイズは10ポイントとすること。</t>
  </si>
  <si>
    <t>提案が１項目を超える場合は、その超えた提案を、また１ページを超えた提案があった場合は２ページ以降を審査の対象としない。</t>
  </si>
  <si>
    <t>①主任技術者の兼任工事
②同時に入札参加する工事</t>
  </si>
  <si>
    <t>左記①,②の別</t>
  </si>
  <si>
    <t>相互に調整を
要する内容</t>
  </si>
  <si>
    <t>配置予定技術者調書に記載された技術者は、契約工期中、当該工事に専任できるものとすること。</t>
  </si>
  <si>
    <t>配置予定技術者は､自社と直接的かつ恒常的な雇用関係にある技術者を記載すること｡</t>
  </si>
  <si>
    <t>実務経験による技術者は､「資格・交付番号等」欄に､最終学歴及び実務経験年数を記入すること。</t>
  </si>
  <si>
    <t>勤続年数欄は、当該技術者の入札参加資格申請の日までの勤続年数を記入し、月数については切り捨てとすること。（200日の場合は、6ヶ月とする。）</t>
  </si>
  <si>
    <t>工事経歴を証明するもの（請負契約書の写し及び図面又は本工事費内訳書（最小限のコピー）、従事役職届の写し等）を添付すること。また、受注形態がJVの場合は、共同企業体協定書の写しを添付すること。</t>
  </si>
  <si>
    <t>①は、近接関連工事により、技術者の兼任を行う工事、②は、入札スケジュールが重複する２以上の入札に参加する場合（いずれも予定を含む。）について記入する。</t>
  </si>
  <si>
    <r>
      <rPr>
        <sz val="11"/>
        <rFont val="ＭＳ Ｐゴシック"/>
        <family val="3"/>
      </rPr>
      <t>①の場合は、兼任する工事の内容が分かる資料（請負契約書の写し、位置図、図面、本工事費内訳書（最小限のコピー）、従事役職届の写し等）を添付すること。また、主任技術者の兼任を申請する場合は、兼任要件を満たすかどうかについて、配置予定技術者調書を提出する前に発注者に確認すること。</t>
    </r>
  </si>
  <si>
    <t>②の場合は、入札を辞退すべき入札については、その入札の入札書提出期限までに必ず入札を辞退することとし、これを満足する場合に限り記載することができる。</t>
  </si>
  <si>
    <t>虚偽の記載をしたことが判明した者は、京都府の指名停止措置を行うことがある。</t>
  </si>
  <si>
    <t>平成12年9月1日～平成14年6月30日</t>
  </si>
  <si>
    <t>４径間連続鋼鈑桁橋　橋長Ｌ＝200m
鋼重　700t</t>
  </si>
  <si>
    <t>②</t>
  </si>
  <si>
    <t>①</t>
  </si>
  <si>
    <t>主要地方道□□線道路新設改良工事</t>
  </si>
  <si>
    <t>主要地方道○○線道路新設改良工事</t>
  </si>
  <si>
    <t>○○市</t>
  </si>
  <si>
    <t>○○市○○</t>
  </si>
  <si>
    <t>○○市○○</t>
  </si>
  <si>
    <t xml:space="preserve">- </t>
  </si>
  <si>
    <t>５０百万円</t>
  </si>
  <si>
    <t>６０百万円</t>
  </si>
  <si>
    <t>平成○年○月○日～平成○年○月○日</t>
  </si>
  <si>
    <t>平成○年○月○日～平成○年○月○日</t>
  </si>
  <si>
    <t>主任技術者</t>
  </si>
  <si>
    <t>-</t>
  </si>
  <si>
    <t>工事用道路の兼用
現場相互間　1km</t>
  </si>
  <si>
    <t>工事用道路の兼用
現場相互間　3km</t>
  </si>
  <si>
    <t>配置予定技術者調書に記載された技術者は、契約工期中、当該工事に専任できるものとすること。</t>
  </si>
  <si>
    <t>配置予定技術者は､自社と直接的かつ恒常的な雇用関係にある技術者を記載すること｡</t>
  </si>
  <si>
    <t>実務経験による技術者は､「資格・交付番号等」欄に､最終学歴及び実務経験年数を記入すること。</t>
  </si>
  <si>
    <t>勤続年数欄は、当該技術者の入札参加資格申請の日までの勤続年数を記入し、月数については切り捨てとすること。（200日の場合は、6ヶ月とする。）</t>
  </si>
  <si>
    <t>虚偽の記載をしたことが判明した者は、京都府の指名停止措置を行うことがある。</t>
  </si>
  <si>
    <t>　平成29年10月27日に入札公告のありました下記工事について、技術資料を提出します。</t>
  </si>
  <si>
    <t>　○○により○○をすることにより、・・・・のため、○○が図れる。
　※技術提案の審査については、公平を期すため匿名で行います。
　　この様式右上の「提案会社名」欄部分を隠して審査しますので、
　　この欄以外に共同企業体名や社名、社員及びこれに類する社名の特定に
　　つながる文言を入れないように留意してください。
　</t>
  </si>
  <si>
    <t>提案は３項目以下とする。また、各提案の根拠となる説明資料を含めて１項目あたりＡ４版１ページ以内に簡潔にまとめることとし、文字サイズは10ポイントとすること。</t>
  </si>
  <si>
    <t>提案が３項目を超える場合は、その超えた提案を、また１ページを超えた提案があった場合は２ページ以降を審査の対象としない。</t>
  </si>
  <si>
    <t>（審査基準日が、平成29年11月20日以前１年７月以内のもののうち、直近のもの）</t>
  </si>
  <si>
    <t>(5)</t>
  </si>
  <si>
    <t>(7)</t>
  </si>
  <si>
    <t>下請け施工を行う工種</t>
  </si>
  <si>
    <t>下請け発注の予定がない場合は空欄のままで可。</t>
  </si>
  <si>
    <t>※(6)、(7)の合計が、100%になること。</t>
  </si>
  <si>
    <t>共同企業体の中の府外企業出資割合
【100%－(6)】</t>
  </si>
  <si>
    <r>
      <t>(</t>
    </r>
    <r>
      <rPr>
        <sz val="11"/>
        <rFont val="ＭＳ Ｐゴシック"/>
        <family val="3"/>
      </rPr>
      <t>6</t>
    </r>
    <r>
      <rPr>
        <sz val="11"/>
        <rFont val="ＭＳ Ｐゴシック"/>
        <family val="3"/>
      </rPr>
      <t>)</t>
    </r>
  </si>
  <si>
    <r>
      <t>(</t>
    </r>
    <r>
      <rPr>
        <sz val="11"/>
        <rFont val="ＭＳ Ｐゴシック"/>
        <family val="3"/>
      </rPr>
      <t>7</t>
    </r>
    <r>
      <rPr>
        <sz val="11"/>
        <rFont val="ＭＳ Ｐゴシック"/>
        <family val="3"/>
      </rPr>
      <t>)</t>
    </r>
  </si>
  <si>
    <r>
      <t>共同企業体の中の府外企業出資割合
【100%－(</t>
    </r>
    <r>
      <rPr>
        <sz val="11"/>
        <rFont val="ＭＳ Ｐゴシック"/>
        <family val="3"/>
      </rPr>
      <t>6</t>
    </r>
    <r>
      <rPr>
        <sz val="11"/>
        <rFont val="ＭＳ Ｐゴシック"/>
        <family val="3"/>
      </rPr>
      <t>)】</t>
    </r>
  </si>
  <si>
    <r>
      <t>※(</t>
    </r>
    <r>
      <rPr>
        <sz val="11"/>
        <rFont val="ＭＳ Ｐゴシック"/>
        <family val="3"/>
      </rPr>
      <t>6</t>
    </r>
    <r>
      <rPr>
        <sz val="11"/>
        <rFont val="ＭＳ Ｐゴシック"/>
        <family val="3"/>
      </rPr>
      <t>)、(</t>
    </r>
    <r>
      <rPr>
        <sz val="11"/>
        <rFont val="ＭＳ Ｐゴシック"/>
        <family val="3"/>
      </rPr>
      <t>7</t>
    </r>
    <r>
      <rPr>
        <sz val="11"/>
        <rFont val="ＭＳ Ｐゴシック"/>
        <family val="3"/>
      </rPr>
      <t>)の合計が、100%になること。</t>
    </r>
  </si>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</sst>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sz val="11"/>
      <color indexed="10"/>
      <name val="ＭＳ Ｐゴシック"/>
      <family val="3"/>
    </font>
    <font>
      <sz val="14"/>
      <name val="ＭＳ Ｐゴシック"/>
      <family val="3"/>
    </font>
    <font>
      <u val="single"/>
      <sz val="11"/>
      <name val="ＭＳ Ｐゴシック"/>
      <family val="3"/>
    </font>
    <font>
      <sz val="6"/>
      <name val="明朝"/>
      <family val="3"/>
    </font>
    <font>
      <sz val="12"/>
      <color indexed="8"/>
      <name val="ＭＳ 明朝"/>
      <family val="1"/>
    </font>
    <font>
      <sz val="11"/>
      <color indexed="8"/>
      <name val="ＭＳ 明朝"/>
      <family val="1"/>
    </font>
    <font>
      <sz val="11"/>
      <name val="ＭＳ 明朝"/>
      <family val="1"/>
    </font>
    <font>
      <sz val="11"/>
      <color indexed="8"/>
      <name val="JustUnitMark"/>
      <family val="0"/>
    </font>
    <font>
      <sz val="14"/>
      <name val="ＭＳ 明朝"/>
      <family val="1"/>
    </font>
    <font>
      <sz val="12"/>
      <name val="ＭＳ ゴシック"/>
      <family val="3"/>
    </font>
    <font>
      <sz val="12"/>
      <color indexed="8"/>
      <name val="JustUnitMark"/>
      <family val="0"/>
    </font>
    <font>
      <sz val="16"/>
      <name val="ＭＳ Ｐゴシック"/>
      <family val="3"/>
    </font>
    <font>
      <sz val="16"/>
      <name val="ＭＳ ゴシック"/>
      <family val="3"/>
    </font>
    <font>
      <b/>
      <sz val="12"/>
      <name val="ＭＳ Ｐゴシック"/>
      <family val="3"/>
    </font>
    <font>
      <b/>
      <sz val="14"/>
      <name val="ＭＳ Ｐゴシック"/>
      <family val="3"/>
    </font>
    <font>
      <b/>
      <sz val="9"/>
      <name val="ＭＳ Ｐゴシック"/>
      <family val="3"/>
    </font>
    <font>
      <b/>
      <sz val="20"/>
      <name val="ＭＳ Ｐゴシック"/>
      <family val="3"/>
    </font>
    <font>
      <b/>
      <sz val="11"/>
      <name val="ＭＳ Ｐゴシック"/>
      <family val="3"/>
    </font>
    <font>
      <sz val="10"/>
      <name val="ＭＳ ゴシック"/>
      <family val="3"/>
    </font>
    <font>
      <b/>
      <sz val="11"/>
      <name val="ＭＳ ゴシック"/>
      <family val="3"/>
    </font>
    <font>
      <sz val="12"/>
      <name val="ＭＳ 明朝"/>
      <family val="1"/>
    </font>
    <font>
      <sz val="18"/>
      <name val="ＭＳ 明朝"/>
      <family val="1"/>
    </font>
    <font>
      <sz val="9"/>
      <name val="ＭＳ 明朝"/>
      <family val="1"/>
    </font>
    <font>
      <sz val="11"/>
      <color indexed="10"/>
      <name val="ＭＳ 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right/>
      <top style="medium"/>
      <bottom style="medium"/>
      <diagonal style="thin"/>
    </border>
    <border>
      <left style="thin"/>
      <right style="thin"/>
      <top style="medium"/>
      <bottom style="medium"/>
    </border>
    <border>
      <left style="thin"/>
      <right style="medium"/>
      <top style="medium"/>
      <bottom style="medium"/>
    </border>
    <border>
      <left style="thin"/>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thin"/>
      <right/>
      <top style="thin"/>
      <bottom/>
    </border>
    <border>
      <left/>
      <right style="thin"/>
      <top style="thin"/>
      <bottom/>
    </border>
    <border>
      <left style="thin"/>
      <right style="thin"/>
      <top style="thin"/>
      <bottom/>
    </border>
    <border>
      <left style="thin"/>
      <right style="medium"/>
      <top style="thin"/>
      <bottom/>
    </border>
    <border>
      <left style="thin"/>
      <right/>
      <top/>
      <bottom/>
    </border>
    <border>
      <left/>
      <right style="thin"/>
      <top/>
      <bottom/>
    </border>
    <border>
      <left style="thin"/>
      <right style="thin"/>
      <top/>
      <bottom/>
    </border>
    <border>
      <left style="thin"/>
      <right style="medium"/>
      <top/>
      <bottom/>
    </border>
    <border>
      <left style="thin"/>
      <right/>
      <top/>
      <bottom style="medium"/>
    </border>
    <border>
      <left/>
      <right style="thin"/>
      <top/>
      <bottom style="medium"/>
    </border>
    <border>
      <left style="thin"/>
      <right style="thin"/>
      <top/>
      <bottom style="medium"/>
    </border>
    <border>
      <left style="thin"/>
      <right style="medium"/>
      <top/>
      <bottom style="medium"/>
    </border>
    <border>
      <left style="thin"/>
      <right/>
      <top/>
      <bottom style="thin"/>
    </border>
    <border>
      <left/>
      <right style="thin"/>
      <top/>
      <bottom style="thin"/>
    </border>
    <border>
      <left style="thin"/>
      <right style="thin"/>
      <top/>
      <bottom style="thin"/>
    </border>
    <border>
      <left style="thin"/>
      <right style="medium"/>
      <top/>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right/>
      <top/>
      <bottom style="medium"/>
    </border>
    <border>
      <left>
        <color indexed="63"/>
      </left>
      <right style="medium"/>
      <top>
        <color indexed="63"/>
      </top>
      <bottom style="medium"/>
    </border>
    <border>
      <left/>
      <right/>
      <top style="medium"/>
      <bottom style="thin"/>
    </border>
    <border>
      <left>
        <color indexed="63"/>
      </left>
      <right style="medium"/>
      <top style="medium"/>
      <bottom style="thin"/>
    </border>
    <border>
      <left style="medium"/>
      <right>
        <color indexed="63"/>
      </right>
      <top style="thin"/>
      <bottom>
        <color indexed="63"/>
      </bottom>
    </border>
    <border>
      <left/>
      <right/>
      <top style="thin"/>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10"/>
      </left>
      <right style="thin">
        <color indexed="10"/>
      </right>
      <top style="thin">
        <color indexed="10"/>
      </top>
      <bottom>
        <color indexed="63"/>
      </bottom>
    </border>
    <border>
      <left style="thin">
        <color indexed="10"/>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style="hair"/>
    </border>
    <border>
      <left style="hair"/>
      <right>
        <color indexed="63"/>
      </right>
      <top style="hair"/>
      <bottom style="hair"/>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style="hair"/>
      <top style="hair"/>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color indexed="63"/>
      </left>
      <right>
        <color indexed="63"/>
      </right>
      <top style="medium"/>
      <bottom style="thin"/>
      <diagonal style="thin"/>
    </border>
    <border>
      <left style="hair"/>
      <right style="hair"/>
      <top style="medium"/>
      <bottom style="thin"/>
    </border>
    <border>
      <left style="hair"/>
      <right style="hair"/>
      <top>
        <color indexed="63"/>
      </top>
      <bottom>
        <color indexed="63"/>
      </bottom>
    </border>
    <border>
      <left>
        <color indexed="63"/>
      </left>
      <right style="medium"/>
      <top style="hair"/>
      <bottom style="hair"/>
    </border>
    <border>
      <left style="medium"/>
      <right>
        <color indexed="63"/>
      </right>
      <top style="hair"/>
      <bottom style="hair"/>
    </border>
    <border>
      <left style="medium"/>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style="thin"/>
      <top style="thin"/>
      <bottom style="hair"/>
    </border>
    <border>
      <left style="hair"/>
      <right style="hair"/>
      <top style="thin"/>
      <bottom style="hair"/>
    </border>
    <border>
      <left>
        <color indexed="63"/>
      </left>
      <right style="medium"/>
      <top style="thin"/>
      <bottom style="hair"/>
    </border>
    <border>
      <left style="thin"/>
      <right>
        <color indexed="63"/>
      </right>
      <top style="hair"/>
      <bottom style="medium"/>
    </border>
    <border>
      <left>
        <color indexed="63"/>
      </left>
      <right style="thin"/>
      <top style="hair"/>
      <bottom style="medium"/>
    </border>
    <border>
      <left style="hair"/>
      <right style="hair"/>
      <top style="hair"/>
      <bottom style="medium"/>
    </border>
    <border>
      <left>
        <color indexed="63"/>
      </left>
      <right style="medium"/>
      <top style="hair"/>
      <bottom style="medium"/>
    </border>
    <border>
      <left style="thin"/>
      <right>
        <color indexed="63"/>
      </right>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style="thin"/>
      <bottom>
        <color indexed="63"/>
      </bottom>
    </border>
    <border>
      <left style="thin"/>
      <right style="hair"/>
      <top style="hair"/>
      <bottom style="hair"/>
    </border>
    <border>
      <left style="hair"/>
      <right style="medium"/>
      <top/>
      <bottom style="hair"/>
    </border>
    <border>
      <left style="hair"/>
      <right style="medium"/>
      <top style="hair"/>
      <bottom style="hair"/>
    </border>
    <border>
      <left style="hair"/>
      <right style="medium"/>
      <top style="hair"/>
      <bottom style="thin"/>
    </border>
    <border>
      <left>
        <color indexed="63"/>
      </left>
      <right style="thin"/>
      <top style="medium"/>
      <bottom>
        <color indexed="63"/>
      </bottom>
    </border>
    <border>
      <left>
        <color indexed="63"/>
      </left>
      <right style="medium"/>
      <top style="medium"/>
      <bottom>
        <color indexed="63"/>
      </bottom>
    </border>
    <border>
      <left style="hair"/>
      <right style="hair"/>
      <top>
        <color indexed="63"/>
      </top>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medium"/>
      <right style="thin"/>
      <top style="thin"/>
      <bottom/>
    </border>
    <border>
      <left style="medium"/>
      <right style="thin"/>
      <top style="thin"/>
      <bottom style="medium"/>
    </border>
    <border>
      <left style="medium"/>
      <right style="thin"/>
      <top/>
      <bottom style="thin"/>
    </border>
    <border>
      <left/>
      <right/>
      <top style="thin"/>
      <bottom style="medium"/>
    </border>
    <border>
      <left>
        <color indexed="63"/>
      </left>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hair"/>
    </border>
    <border>
      <left style="medium"/>
      <right>
        <color indexed="63"/>
      </right>
      <top style="medium"/>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style="hair"/>
      <right style="thin"/>
      <top style="hair"/>
      <bottom style="hair"/>
    </border>
    <border>
      <left style="thin">
        <color indexed="10"/>
      </left>
      <right>
        <color indexed="63"/>
      </right>
      <top style="thin">
        <color indexed="10"/>
      </top>
      <bottom>
        <color indexed="63"/>
      </bottom>
    </border>
    <border>
      <left style="thin">
        <color indexed="10"/>
      </left>
      <right>
        <color indexed="63"/>
      </right>
      <top>
        <color indexed="63"/>
      </top>
      <bottom style="thin">
        <color indexed="10"/>
      </bottom>
    </border>
    <border>
      <left>
        <color indexed="63"/>
      </left>
      <right style="medium"/>
      <top style="medium"/>
      <bottom style="medium"/>
    </border>
    <border>
      <left style="medium"/>
      <right style="medium"/>
      <top style="medium"/>
      <bottom style="medium"/>
    </border>
    <border>
      <left style="medium"/>
      <right style="thin"/>
      <top style="medium"/>
      <bottom>
        <color indexed="63"/>
      </bottom>
    </border>
    <border>
      <left style="medium"/>
      <right style="thin"/>
      <top>
        <color indexed="63"/>
      </top>
      <bottom style="medium"/>
    </border>
    <border>
      <left>
        <color indexed="63"/>
      </left>
      <right style="medium"/>
      <top style="thin"/>
      <bottom style="medium"/>
    </border>
    <border>
      <left style="medium"/>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vertical="center"/>
      <protection/>
    </xf>
    <xf numFmtId="0" fontId="14" fillId="0" borderId="0">
      <alignment/>
      <protection/>
    </xf>
    <xf numFmtId="0" fontId="62" fillId="32" borderId="0" applyNumberFormat="0" applyBorder="0" applyAlignment="0" applyProtection="0"/>
  </cellStyleXfs>
  <cellXfs count="512">
    <xf numFmtId="0" fontId="0" fillId="0" borderId="0" xfId="0" applyAlignment="1">
      <alignmen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horizontal="distributed" vertical="top"/>
    </xf>
    <xf numFmtId="0" fontId="3" fillId="0" borderId="0" xfId="0" applyFont="1" applyAlignment="1">
      <alignment vertical="top"/>
    </xf>
    <xf numFmtId="0" fontId="4" fillId="0" borderId="0" xfId="0" applyFont="1" applyAlignment="1">
      <alignment vertical="top"/>
    </xf>
    <xf numFmtId="0" fontId="0" fillId="0" borderId="0" xfId="0" applyFont="1" applyAlignment="1">
      <alignment vertical="top"/>
    </xf>
    <xf numFmtId="0" fontId="3" fillId="0" borderId="0" xfId="0" applyFont="1" applyAlignment="1">
      <alignment horizontal="center" vertical="top"/>
    </xf>
    <xf numFmtId="0" fontId="0" fillId="0" borderId="0" xfId="0" applyAlignment="1">
      <alignment horizontal="left" vertical="top"/>
    </xf>
    <xf numFmtId="0" fontId="8" fillId="0" borderId="0" xfId="0" applyFont="1" applyAlignment="1">
      <alignment horizontal="righ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wrapText="1"/>
    </xf>
    <xf numFmtId="0" fontId="0" fillId="0" borderId="36"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37"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wrapText="1"/>
    </xf>
    <xf numFmtId="0" fontId="0" fillId="0" borderId="40" xfId="0" applyBorder="1" applyAlignment="1">
      <alignment vertical="center" wrapText="1"/>
    </xf>
    <xf numFmtId="0" fontId="0" fillId="0" borderId="0" xfId="0" applyFont="1" applyAlignment="1">
      <alignment horizontal="right" vertical="center"/>
    </xf>
    <xf numFmtId="0" fontId="0" fillId="0" borderId="35"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Font="1" applyAlignment="1">
      <alignment vertical="center"/>
    </xf>
    <xf numFmtId="0" fontId="11" fillId="0" borderId="0" xfId="0" applyFont="1" applyAlignment="1">
      <alignment horizontal="left"/>
    </xf>
    <xf numFmtId="0" fontId="12" fillId="0" borderId="0" xfId="0" applyFont="1" applyAlignment="1">
      <alignment vertical="center"/>
    </xf>
    <xf numFmtId="0" fontId="11" fillId="0" borderId="0" xfId="0" applyFont="1" applyAlignment="1">
      <alignment horizontal="left" vertical="top" wrapText="1"/>
    </xf>
    <xf numFmtId="0" fontId="11" fillId="0" borderId="0" xfId="0" applyFont="1" applyAlignment="1">
      <alignment horizontal="left" indent="2"/>
    </xf>
    <xf numFmtId="0" fontId="11" fillId="0" borderId="0" xfId="0" applyFont="1" applyAlignment="1">
      <alignment vertical="center"/>
    </xf>
    <xf numFmtId="0" fontId="11" fillId="0" borderId="0" xfId="0" applyFont="1" applyAlignment="1">
      <alignment/>
    </xf>
    <xf numFmtId="0" fontId="7" fillId="0" borderId="0" xfId="0" applyFont="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10" fillId="0" borderId="0" xfId="0" applyFont="1" applyAlignment="1">
      <alignment/>
    </xf>
    <xf numFmtId="0" fontId="3" fillId="0" borderId="0" xfId="0" applyFont="1" applyAlignment="1">
      <alignment horizontal="center" vertical="center"/>
    </xf>
    <xf numFmtId="0" fontId="0" fillId="0" borderId="0" xfId="0" applyBorder="1" applyAlignment="1">
      <alignment horizontal="left"/>
    </xf>
    <xf numFmtId="0" fontId="0" fillId="0" borderId="0" xfId="0" applyBorder="1" applyAlignment="1">
      <alignment horizontal="left" vertical="center"/>
    </xf>
    <xf numFmtId="0" fontId="0" fillId="0" borderId="0" xfId="0" applyAlignment="1">
      <alignment horizontal="left"/>
    </xf>
    <xf numFmtId="0" fontId="18" fillId="0" borderId="0" xfId="0" applyFont="1" applyBorder="1" applyAlignment="1">
      <alignment horizontal="left"/>
    </xf>
    <xf numFmtId="6" fontId="0" fillId="0" borderId="0" xfId="57" applyBorder="1" applyAlignment="1">
      <alignment horizontal="left"/>
    </xf>
    <xf numFmtId="0" fontId="0" fillId="0" borderId="17" xfId="0" applyBorder="1" applyAlignment="1">
      <alignment horizontal="right" vertical="center"/>
    </xf>
    <xf numFmtId="0" fontId="0" fillId="0" borderId="41" xfId="0" applyBorder="1" applyAlignment="1">
      <alignment horizontal="righ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33"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center" vertical="center" shrinkToFit="1"/>
    </xf>
    <xf numFmtId="0" fontId="0" fillId="0" borderId="29"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0" xfId="0" applyBorder="1" applyAlignment="1">
      <alignment horizontal="left" vertical="center" textRotation="255"/>
    </xf>
    <xf numFmtId="0" fontId="0" fillId="0" borderId="0" xfId="0" applyBorder="1" applyAlignment="1">
      <alignment horizontal="center" vertical="distributed"/>
    </xf>
    <xf numFmtId="0" fontId="0" fillId="0" borderId="0" xfId="0" applyBorder="1" applyAlignment="1">
      <alignment horizontal="left" vertical="distributed"/>
    </xf>
    <xf numFmtId="0" fontId="0" fillId="0" borderId="50" xfId="0" applyBorder="1" applyAlignment="1">
      <alignment horizontal="left" vertical="distributed"/>
    </xf>
    <xf numFmtId="0" fontId="0" fillId="0" borderId="51" xfId="0" applyBorder="1" applyAlignment="1">
      <alignment horizontal="left" vertical="distributed"/>
    </xf>
    <xf numFmtId="0" fontId="0" fillId="0" borderId="52" xfId="0" applyBorder="1" applyAlignment="1">
      <alignment vertical="distributed" wrapText="1"/>
    </xf>
    <xf numFmtId="0" fontId="0" fillId="0" borderId="53" xfId="0" applyBorder="1" applyAlignment="1">
      <alignment vertical="distributed" wrapText="1"/>
    </xf>
    <xf numFmtId="0" fontId="0" fillId="0" borderId="22" xfId="0" applyBorder="1" applyAlignment="1">
      <alignment vertical="distributed" wrapText="1"/>
    </xf>
    <xf numFmtId="0" fontId="0" fillId="0" borderId="21"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distributed" wrapText="1"/>
    </xf>
    <xf numFmtId="0" fontId="0" fillId="0" borderId="0" xfId="0" applyBorder="1" applyAlignment="1">
      <alignment vertical="distributed" wrapText="1"/>
    </xf>
    <xf numFmtId="0" fontId="0" fillId="0" borderId="26" xfId="0" applyBorder="1" applyAlignment="1">
      <alignment vertical="distributed" wrapText="1"/>
    </xf>
    <xf numFmtId="0" fontId="0" fillId="0" borderId="25" xfId="0" applyBorder="1" applyAlignment="1">
      <alignment vertical="center" wrapText="1"/>
    </xf>
    <xf numFmtId="0" fontId="0" fillId="0" borderId="0" xfId="0" applyBorder="1" applyAlignment="1">
      <alignment vertical="center" wrapText="1"/>
    </xf>
    <xf numFmtId="0" fontId="0" fillId="0" borderId="56" xfId="0" applyBorder="1" applyAlignment="1">
      <alignment vertical="center" wrapText="1"/>
    </xf>
    <xf numFmtId="0" fontId="0" fillId="0" borderId="55" xfId="0" applyBorder="1" applyAlignment="1">
      <alignment horizontal="left" vertical="distributed"/>
    </xf>
    <xf numFmtId="0" fontId="0" fillId="0" borderId="26" xfId="0" applyBorder="1" applyAlignment="1">
      <alignment horizontal="left" vertical="center"/>
    </xf>
    <xf numFmtId="0" fontId="0" fillId="0" borderId="56" xfId="0" applyBorder="1" applyAlignment="1">
      <alignment horizontal="left" vertical="center"/>
    </xf>
    <xf numFmtId="0" fontId="0" fillId="0" borderId="55" xfId="0" applyBorder="1" applyAlignment="1">
      <alignment horizontal="left" vertical="center"/>
    </xf>
    <xf numFmtId="0" fontId="0" fillId="0" borderId="26" xfId="0" applyBorder="1" applyAlignment="1">
      <alignment horizontal="left"/>
    </xf>
    <xf numFmtId="0" fontId="0" fillId="0" borderId="56" xfId="0" applyBorder="1" applyAlignment="1">
      <alignment horizontal="left"/>
    </xf>
    <xf numFmtId="0" fontId="0" fillId="0" borderId="47" xfId="0" applyBorder="1" applyAlignment="1">
      <alignment horizontal="left" vertical="center"/>
    </xf>
    <xf numFmtId="0" fontId="0" fillId="0" borderId="48" xfId="0" applyBorder="1" applyAlignment="1">
      <alignment horizontal="left"/>
    </xf>
    <xf numFmtId="0" fontId="0" fillId="0" borderId="30" xfId="0" applyBorder="1" applyAlignment="1">
      <alignment horizontal="left"/>
    </xf>
    <xf numFmtId="0" fontId="0" fillId="0" borderId="49" xfId="0" applyBorder="1" applyAlignment="1">
      <alignment horizontal="left"/>
    </xf>
    <xf numFmtId="0" fontId="5" fillId="0" borderId="0" xfId="0" applyFont="1" applyAlignment="1">
      <alignment horizontal="center" vertical="center"/>
    </xf>
    <xf numFmtId="0" fontId="0" fillId="0" borderId="0" xfId="0" applyAlignment="1">
      <alignment horizontal="right" vertical="center"/>
    </xf>
    <xf numFmtId="0" fontId="20" fillId="0" borderId="0" xfId="0" applyFont="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9" xfId="0" applyBorder="1" applyAlignment="1" quotePrefix="1">
      <alignment horizontal="center" vertical="center"/>
    </xf>
    <xf numFmtId="0" fontId="0" fillId="0" borderId="19" xfId="0" applyBorder="1" applyAlignment="1">
      <alignment vertical="center"/>
    </xf>
    <xf numFmtId="0" fontId="0" fillId="0" borderId="19" xfId="0" applyBorder="1" applyAlignment="1">
      <alignment horizontal="right" vertical="center"/>
    </xf>
    <xf numFmtId="0" fontId="0" fillId="0" borderId="53" xfId="0" applyFill="1" applyBorder="1" applyAlignment="1">
      <alignment vertical="center"/>
    </xf>
    <xf numFmtId="0" fontId="6" fillId="0" borderId="0" xfId="0" applyFont="1" applyAlignment="1">
      <alignment vertical="center"/>
    </xf>
    <xf numFmtId="0" fontId="0" fillId="0" borderId="57" xfId="0" applyBorder="1" applyAlignment="1">
      <alignment horizontal="center" vertical="center"/>
    </xf>
    <xf numFmtId="0" fontId="6" fillId="0" borderId="58" xfId="0" applyFont="1" applyBorder="1" applyAlignment="1">
      <alignment horizontal="center" vertical="center"/>
    </xf>
    <xf numFmtId="0" fontId="0" fillId="0" borderId="59" xfId="0" applyBorder="1" applyAlignment="1">
      <alignment horizontal="center" vertical="center"/>
    </xf>
    <xf numFmtId="0" fontId="6" fillId="0" borderId="58" xfId="0" applyFont="1" applyBorder="1" applyAlignment="1" quotePrefix="1">
      <alignment horizontal="center" vertical="center"/>
    </xf>
    <xf numFmtId="0" fontId="6" fillId="0" borderId="58" xfId="0" applyFont="1" applyBorder="1" applyAlignment="1">
      <alignment vertical="center"/>
    </xf>
    <xf numFmtId="0" fontId="6" fillId="0" borderId="58" xfId="0" applyFont="1" applyBorder="1" applyAlignment="1">
      <alignment horizontal="left" vertical="center"/>
    </xf>
    <xf numFmtId="0" fontId="6" fillId="0" borderId="58" xfId="0" applyFont="1" applyBorder="1" applyAlignment="1">
      <alignment horizontal="left" vertical="center" wrapText="1"/>
    </xf>
    <xf numFmtId="0" fontId="6" fillId="0" borderId="59" xfId="0" applyFont="1" applyBorder="1" applyAlignment="1">
      <alignment vertical="center" wrapText="1"/>
    </xf>
    <xf numFmtId="0" fontId="6" fillId="0" borderId="58" xfId="0" applyFont="1" applyBorder="1" applyAlignment="1">
      <alignment vertical="center" wrapText="1"/>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horizontal="center" vertical="center"/>
    </xf>
    <xf numFmtId="0" fontId="0" fillId="0" borderId="17" xfId="0" applyFont="1" applyBorder="1" applyAlignment="1" quotePrefix="1">
      <alignment horizontal="center" vertical="center"/>
    </xf>
    <xf numFmtId="0" fontId="0" fillId="0" borderId="19" xfId="0" applyFont="1" applyBorder="1" applyAlignment="1">
      <alignment horizontal="right" vertical="center"/>
    </xf>
    <xf numFmtId="0" fontId="0" fillId="0" borderId="53" xfId="0" applyFont="1" applyBorder="1" applyAlignment="1" quotePrefix="1">
      <alignment horizontal="center" vertical="center"/>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horizontal="right" vertical="top" wrapText="1"/>
    </xf>
    <xf numFmtId="0" fontId="0" fillId="0" borderId="0" xfId="0" applyFont="1" applyAlignment="1">
      <alignment horizontal="right" vertical="top"/>
    </xf>
    <xf numFmtId="0" fontId="0" fillId="0" borderId="0" xfId="0" applyFont="1" applyAlignment="1">
      <alignment vertical="center"/>
    </xf>
    <xf numFmtId="176" fontId="0" fillId="0" borderId="19" xfId="0" applyNumberFormat="1" applyFont="1" applyBorder="1" applyAlignment="1">
      <alignment horizontal="right" vertical="center"/>
    </xf>
    <xf numFmtId="0" fontId="0" fillId="0" borderId="0" xfId="0" applyFont="1" applyAlignment="1">
      <alignment horizontal="left" vertical="top"/>
    </xf>
    <xf numFmtId="0" fontId="0" fillId="0" borderId="0" xfId="0" applyFont="1" applyAlignment="1">
      <alignment horizontal="left" vertical="top" shrinkToFit="1"/>
    </xf>
    <xf numFmtId="0" fontId="0" fillId="0" borderId="0" xfId="0" applyFill="1" applyBorder="1" applyAlignment="1">
      <alignment vertical="top"/>
    </xf>
    <xf numFmtId="0" fontId="19" fillId="0" borderId="48" xfId="0" applyFont="1" applyBorder="1" applyAlignment="1">
      <alignment horizontal="left" vertical="center" wrapText="1"/>
    </xf>
    <xf numFmtId="0" fontId="5" fillId="0" borderId="0" xfId="0" applyFont="1" applyAlignment="1">
      <alignment vertical="top"/>
    </xf>
    <xf numFmtId="0" fontId="5"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24" fillId="0" borderId="0" xfId="60" applyFont="1" applyAlignment="1">
      <alignment vertical="center"/>
      <protection/>
    </xf>
    <xf numFmtId="0" fontId="24" fillId="0" borderId="0" xfId="60" applyFont="1" applyAlignment="1">
      <alignment horizontal="lef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0" fillId="0" borderId="19" xfId="0" applyFill="1" applyBorder="1" applyAlignment="1" quotePrefix="1">
      <alignment horizontal="center" vertical="center"/>
    </xf>
    <xf numFmtId="0" fontId="0" fillId="0" borderId="19" xfId="0" applyFill="1" applyBorder="1" applyAlignment="1">
      <alignment vertical="center"/>
    </xf>
    <xf numFmtId="0" fontId="0" fillId="0" borderId="19" xfId="0" applyFill="1" applyBorder="1" applyAlignment="1">
      <alignment horizontal="right" vertical="center"/>
    </xf>
    <xf numFmtId="0" fontId="0" fillId="0" borderId="19" xfId="0" applyFill="1" applyBorder="1" applyAlignment="1">
      <alignment horizontal="center" vertical="center"/>
    </xf>
    <xf numFmtId="0" fontId="0" fillId="0" borderId="19" xfId="0" applyFill="1" applyBorder="1" applyAlignment="1">
      <alignment vertical="center" wrapText="1"/>
    </xf>
    <xf numFmtId="0" fontId="0" fillId="0" borderId="0" xfId="0" applyAlignment="1">
      <alignment vertical="top" wrapText="1"/>
    </xf>
    <xf numFmtId="0" fontId="12" fillId="0" borderId="0" xfId="0" applyFont="1" applyAlignment="1">
      <alignment horizontal="left" vertical="center"/>
    </xf>
    <xf numFmtId="0" fontId="26" fillId="0" borderId="0" xfId="0" applyFont="1" applyAlignment="1">
      <alignment vertical="center"/>
    </xf>
    <xf numFmtId="0" fontId="27" fillId="0" borderId="0" xfId="0" applyFont="1" applyAlignment="1">
      <alignment horizontal="center" vertical="center"/>
    </xf>
    <xf numFmtId="0" fontId="12" fillId="0" borderId="0" xfId="0" applyFont="1" applyAlignment="1">
      <alignment vertical="center"/>
    </xf>
    <xf numFmtId="0" fontId="63" fillId="0" borderId="0" xfId="0" applyFont="1" applyAlignment="1">
      <alignment horizontal="center" vertical="center"/>
    </xf>
    <xf numFmtId="0" fontId="12" fillId="0" borderId="60" xfId="0" applyFont="1" applyBorder="1" applyAlignment="1">
      <alignment vertical="center"/>
    </xf>
    <xf numFmtId="0" fontId="12" fillId="0" borderId="61" xfId="0" applyFont="1" applyBorder="1" applyAlignment="1">
      <alignment vertical="center"/>
    </xf>
    <xf numFmtId="0" fontId="12" fillId="0" borderId="62" xfId="0" applyFont="1" applyBorder="1" applyAlignment="1">
      <alignment vertical="center"/>
    </xf>
    <xf numFmtId="0" fontId="12" fillId="0" borderId="63" xfId="0" applyFont="1" applyBorder="1" applyAlignment="1">
      <alignment vertical="center"/>
    </xf>
    <xf numFmtId="0" fontId="12" fillId="0" borderId="64" xfId="0" applyFont="1" applyBorder="1" applyAlignment="1">
      <alignment horizontal="center" vertical="center"/>
    </xf>
    <xf numFmtId="0" fontId="12" fillId="0" borderId="65" xfId="0" applyFont="1" applyBorder="1" applyAlignment="1">
      <alignment vertical="center"/>
    </xf>
    <xf numFmtId="0" fontId="12" fillId="0" borderId="66" xfId="0" applyFont="1" applyBorder="1" applyAlignment="1">
      <alignment vertical="center"/>
    </xf>
    <xf numFmtId="0" fontId="12" fillId="0" borderId="67" xfId="0" applyFont="1" applyBorder="1" applyAlignment="1">
      <alignment vertical="center"/>
    </xf>
    <xf numFmtId="0" fontId="12" fillId="0" borderId="64" xfId="0" applyFont="1" applyBorder="1" applyAlignment="1">
      <alignment vertical="center"/>
    </xf>
    <xf numFmtId="0" fontId="12" fillId="0" borderId="68" xfId="0" applyFont="1" applyBorder="1" applyAlignment="1">
      <alignment vertical="center"/>
    </xf>
    <xf numFmtId="0" fontId="12" fillId="0" borderId="33" xfId="0" applyFont="1" applyBorder="1" applyAlignment="1">
      <alignment vertical="center"/>
    </xf>
    <xf numFmtId="0" fontId="12" fillId="0" borderId="45" xfId="0" applyFont="1" applyBorder="1" applyAlignment="1">
      <alignment vertic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71" xfId="0" applyFont="1" applyBorder="1" applyAlignment="1">
      <alignment horizontal="center" vertical="center"/>
    </xf>
    <xf numFmtId="0" fontId="12" fillId="0" borderId="34"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63" xfId="0" applyFont="1" applyBorder="1" applyAlignment="1">
      <alignment vertical="center"/>
    </xf>
    <xf numFmtId="0" fontId="12" fillId="0" borderId="72" xfId="0" applyFont="1" applyBorder="1" applyAlignment="1">
      <alignment horizontal="center" vertical="center"/>
    </xf>
    <xf numFmtId="0" fontId="12" fillId="0" borderId="70" xfId="0" applyFont="1" applyBorder="1" applyAlignment="1">
      <alignment vertical="center"/>
    </xf>
    <xf numFmtId="0" fontId="12" fillId="0" borderId="73" xfId="0" applyFont="1" applyBorder="1" applyAlignment="1">
      <alignment horizontal="center" vertical="center"/>
    </xf>
    <xf numFmtId="0" fontId="12" fillId="0" borderId="67" xfId="0" applyFont="1" applyBorder="1" applyAlignment="1">
      <alignment horizontal="center" vertical="center"/>
    </xf>
    <xf numFmtId="0" fontId="12" fillId="0" borderId="74" xfId="0" applyFont="1" applyBorder="1" applyAlignment="1">
      <alignment vertical="center"/>
    </xf>
    <xf numFmtId="0" fontId="12" fillId="0" borderId="75" xfId="0" applyFont="1" applyBorder="1" applyAlignment="1">
      <alignment vertical="center"/>
    </xf>
    <xf numFmtId="0" fontId="12" fillId="0" borderId="71" xfId="0" applyFont="1" applyBorder="1" applyAlignment="1">
      <alignment vertical="center"/>
    </xf>
    <xf numFmtId="0" fontId="12" fillId="0" borderId="75" xfId="0" applyFont="1" applyBorder="1" applyAlignment="1">
      <alignment horizontal="center" vertical="center"/>
    </xf>
    <xf numFmtId="0" fontId="12" fillId="0" borderId="76" xfId="0" applyFont="1" applyBorder="1" applyAlignment="1">
      <alignment vertical="center"/>
    </xf>
    <xf numFmtId="0" fontId="28" fillId="0" borderId="0" xfId="0" applyFont="1" applyAlignment="1">
      <alignment vertical="center"/>
    </xf>
    <xf numFmtId="0" fontId="4" fillId="0" borderId="0" xfId="0" applyFont="1" applyAlignment="1">
      <alignment vertical="center"/>
    </xf>
    <xf numFmtId="0" fontId="0" fillId="0" borderId="0" xfId="61">
      <alignment vertical="center"/>
      <protection/>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quotePrefix="1">
      <alignment horizontal="center" vertical="center"/>
    </xf>
    <xf numFmtId="0" fontId="30" fillId="0" borderId="0" xfId="0" applyFont="1" applyAlignment="1">
      <alignment horizontal="left" vertical="center" wrapText="1"/>
    </xf>
    <xf numFmtId="9" fontId="0" fillId="0" borderId="0" xfId="0" applyNumberFormat="1" applyFont="1" applyAlignment="1">
      <alignment vertical="center"/>
    </xf>
    <xf numFmtId="0" fontId="0" fillId="0" borderId="0" xfId="0" applyFont="1" applyAlignment="1">
      <alignment vertical="center" wrapText="1"/>
    </xf>
    <xf numFmtId="0" fontId="5" fillId="0" borderId="0" xfId="0" applyFont="1" applyAlignment="1">
      <alignment horizontal="left"/>
    </xf>
    <xf numFmtId="0" fontId="5" fillId="0" borderId="0" xfId="0" applyFont="1" applyAlignment="1">
      <alignment vertical="center" shrinkToFit="1"/>
    </xf>
    <xf numFmtId="0" fontId="5" fillId="0" borderId="0" xfId="0" applyFont="1" applyAlignment="1">
      <alignment vertical="center"/>
    </xf>
    <xf numFmtId="0" fontId="0" fillId="0" borderId="0" xfId="0" applyFill="1" applyAlignment="1">
      <alignment vertical="top"/>
    </xf>
    <xf numFmtId="0" fontId="11" fillId="0" borderId="0" xfId="0" applyFont="1" applyAlignment="1" quotePrefix="1">
      <alignment horizontal="left" vertical="top" wrapText="1"/>
    </xf>
    <xf numFmtId="0" fontId="12" fillId="0" borderId="0" xfId="0" applyFont="1" applyAlignment="1">
      <alignment horizontal="left" vertical="top" wrapText="1"/>
    </xf>
    <xf numFmtId="0" fontId="0" fillId="0" borderId="77" xfId="0" applyBorder="1" applyAlignment="1">
      <alignment horizontal="center" vertical="center"/>
    </xf>
    <xf numFmtId="0" fontId="0" fillId="0" borderId="13" xfId="0" applyBorder="1" applyAlignment="1">
      <alignment horizontal="center" vertical="center" wrapText="1"/>
    </xf>
    <xf numFmtId="0" fontId="0" fillId="0" borderId="78" xfId="0" applyBorder="1" applyAlignment="1">
      <alignment horizontal="center" vertical="center" wrapText="1"/>
    </xf>
    <xf numFmtId="0" fontId="0" fillId="0" borderId="51" xfId="0" applyBorder="1" applyAlignment="1">
      <alignment horizontal="center" vertical="center"/>
    </xf>
    <xf numFmtId="0" fontId="0" fillId="0" borderId="25" xfId="0" applyBorder="1" applyAlignment="1">
      <alignment horizontal="center" vertical="center" wrapText="1"/>
    </xf>
    <xf numFmtId="0" fontId="0" fillId="0" borderId="79" xfId="0" applyBorder="1" applyAlignment="1">
      <alignment horizontal="center" vertical="center" wrapText="1"/>
    </xf>
    <xf numFmtId="0" fontId="0" fillId="0" borderId="56" xfId="0" applyBorder="1" applyAlignment="1">
      <alignment horizontal="center" vertical="center"/>
    </xf>
    <xf numFmtId="0" fontId="0" fillId="0" borderId="66" xfId="0" applyBorder="1" applyAlignment="1">
      <alignment horizontal="center" vertical="center" wrapText="1"/>
    </xf>
    <xf numFmtId="0" fontId="0" fillId="0" borderId="72" xfId="0" applyBorder="1" applyAlignment="1">
      <alignment horizontal="center"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68" xfId="0" applyBorder="1" applyAlignment="1">
      <alignment horizontal="center" vertical="center"/>
    </xf>
    <xf numFmtId="0" fontId="0" fillId="0" borderId="80" xfId="0" applyBorder="1" applyAlignment="1">
      <alignment horizontal="center" vertical="center" wrapText="1"/>
    </xf>
    <xf numFmtId="0" fontId="4" fillId="0" borderId="66" xfId="0" applyFont="1" applyBorder="1" applyAlignment="1">
      <alignment horizontal="left" vertical="center" wrapText="1"/>
    </xf>
    <xf numFmtId="0" fontId="4" fillId="0" borderId="72" xfId="0" applyFont="1" applyBorder="1" applyAlignment="1">
      <alignment horizontal="left" vertical="center" wrapText="1"/>
    </xf>
    <xf numFmtId="0" fontId="0" fillId="0" borderId="82" xfId="0" applyBorder="1" applyAlignment="1">
      <alignment horizontal="center" vertical="center"/>
    </xf>
    <xf numFmtId="0" fontId="0" fillId="0" borderId="76" xfId="0" applyBorder="1" applyAlignment="1">
      <alignment horizontal="center" vertical="center"/>
    </xf>
    <xf numFmtId="55" fontId="0" fillId="0" borderId="74" xfId="0" applyNumberFormat="1" applyBorder="1" applyAlignment="1">
      <alignment horizontal="center" vertical="center"/>
    </xf>
    <xf numFmtId="0" fontId="0" fillId="0" borderId="73" xfId="0" applyBorder="1" applyAlignment="1">
      <alignment horizontal="center" vertical="center"/>
    </xf>
    <xf numFmtId="0" fontId="0" fillId="0" borderId="83" xfId="0" applyBorder="1" applyAlignment="1">
      <alignment horizontal="center" vertical="center"/>
    </xf>
    <xf numFmtId="0" fontId="0" fillId="0" borderId="56" xfId="0" applyBorder="1" applyAlignment="1">
      <alignment horizontal="center" vertical="center" wrapText="1"/>
    </xf>
    <xf numFmtId="0" fontId="0" fillId="0" borderId="66" xfId="0" applyBorder="1" applyAlignment="1">
      <alignment vertical="center"/>
    </xf>
    <xf numFmtId="0" fontId="0" fillId="0" borderId="84" xfId="0" applyBorder="1" applyAlignment="1">
      <alignment vertical="center"/>
    </xf>
    <xf numFmtId="0" fontId="0" fillId="0" borderId="85" xfId="0" applyBorder="1" applyAlignment="1">
      <alignment horizontal="center" vertical="center"/>
    </xf>
    <xf numFmtId="0" fontId="0" fillId="0" borderId="84"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wrapText="1"/>
    </xf>
    <xf numFmtId="0" fontId="0" fillId="0" borderId="0" xfId="0" applyFill="1" applyBorder="1" applyAlignment="1">
      <alignment vertical="center" wrapText="1"/>
    </xf>
    <xf numFmtId="0" fontId="0" fillId="0" borderId="92" xfId="61" applyBorder="1" applyAlignment="1">
      <alignment horizontal="center" vertical="center" wrapText="1"/>
      <protection/>
    </xf>
    <xf numFmtId="0" fontId="0" fillId="0" borderId="93" xfId="61" applyBorder="1" applyAlignment="1">
      <alignment horizontal="center" vertical="center" wrapText="1"/>
      <protection/>
    </xf>
    <xf numFmtId="0" fontId="0" fillId="0" borderId="94" xfId="61" applyBorder="1" applyAlignment="1">
      <alignment horizontal="center" vertical="center" wrapText="1"/>
      <protection/>
    </xf>
    <xf numFmtId="0" fontId="0" fillId="0" borderId="55" xfId="0" applyBorder="1" applyAlignment="1">
      <alignment horizontal="center" vertical="center"/>
    </xf>
    <xf numFmtId="0" fontId="0" fillId="0" borderId="21" xfId="0" applyBorder="1" applyAlignment="1">
      <alignment horizontal="center" vertical="center" wrapText="1"/>
    </xf>
    <xf numFmtId="0" fontId="0" fillId="0" borderId="95" xfId="0" applyBorder="1" applyAlignment="1">
      <alignment horizontal="center" vertical="center"/>
    </xf>
    <xf numFmtId="0" fontId="0" fillId="0" borderId="96" xfId="0" applyBorder="1" applyAlignment="1">
      <alignment horizontal="center" vertical="center" wrapText="1"/>
    </xf>
    <xf numFmtId="0" fontId="0" fillId="0" borderId="72" xfId="61" applyBorder="1" applyAlignment="1">
      <alignment horizontal="center" vertical="center" wrapText="1"/>
      <protection/>
    </xf>
    <xf numFmtId="0" fontId="0" fillId="0" borderId="97" xfId="61" applyBorder="1" applyAlignment="1">
      <alignment horizontal="center" vertical="center" wrapText="1"/>
      <protection/>
    </xf>
    <xf numFmtId="0" fontId="0" fillId="0" borderId="98" xfId="61" applyBorder="1" applyAlignment="1">
      <alignment horizontal="center" vertical="center" wrapText="1"/>
      <protection/>
    </xf>
    <xf numFmtId="0" fontId="4" fillId="0" borderId="72" xfId="61" applyFont="1" applyBorder="1" applyAlignment="1">
      <alignment horizontal="left" vertical="center" wrapText="1"/>
      <protection/>
    </xf>
    <xf numFmtId="0" fontId="4" fillId="0" borderId="98" xfId="61" applyFont="1" applyBorder="1" applyAlignment="1">
      <alignment horizontal="left" vertical="center" wrapText="1"/>
      <protection/>
    </xf>
    <xf numFmtId="0" fontId="0" fillId="0" borderId="73" xfId="61" applyBorder="1" applyAlignment="1">
      <alignment horizontal="center" vertical="center"/>
      <protection/>
    </xf>
    <xf numFmtId="0" fontId="0" fillId="0" borderId="99" xfId="61" applyBorder="1" applyAlignment="1">
      <alignment horizontal="center" vertical="center"/>
      <protection/>
    </xf>
    <xf numFmtId="0" fontId="0" fillId="0" borderId="0" xfId="0" applyFont="1" applyAlignment="1">
      <alignment horizontal="left" vertical="center" shrinkToFit="1"/>
    </xf>
    <xf numFmtId="0" fontId="0" fillId="0" borderId="0" xfId="0" applyNumberFormat="1" applyFont="1" applyAlignment="1">
      <alignment vertical="center" shrinkToFit="1"/>
    </xf>
    <xf numFmtId="0" fontId="0" fillId="0" borderId="0" xfId="0" applyFont="1" applyAlignment="1">
      <alignment vertical="center" shrinkToFit="1"/>
    </xf>
    <xf numFmtId="0" fontId="0" fillId="0" borderId="0" xfId="0" applyFont="1" applyFill="1" applyAlignment="1">
      <alignment horizontal="left" vertical="center" shrinkToFit="1"/>
    </xf>
    <xf numFmtId="0" fontId="0" fillId="0" borderId="92" xfId="0" applyFill="1" applyBorder="1" applyAlignment="1">
      <alignment vertical="center"/>
    </xf>
    <xf numFmtId="0" fontId="0" fillId="0" borderId="100" xfId="0" applyFill="1" applyBorder="1" applyAlignment="1">
      <alignment horizontal="center" vertical="center"/>
    </xf>
    <xf numFmtId="0" fontId="0" fillId="0" borderId="92"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01" xfId="0" applyFill="1" applyBorder="1" applyAlignment="1">
      <alignment horizontal="center" vertical="center" wrapText="1"/>
    </xf>
    <xf numFmtId="0" fontId="0" fillId="0" borderId="66" xfId="0" applyFill="1" applyBorder="1" applyAlignment="1">
      <alignment vertical="center"/>
    </xf>
    <xf numFmtId="0" fontId="0" fillId="0" borderId="68" xfId="0" applyFill="1" applyBorder="1" applyAlignment="1">
      <alignment horizontal="center" vertical="center"/>
    </xf>
    <xf numFmtId="0" fontId="0" fillId="0" borderId="66"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80" xfId="0" applyFill="1" applyBorder="1" applyAlignment="1">
      <alignment horizontal="center" vertical="center" wrapText="1"/>
    </xf>
    <xf numFmtId="0" fontId="0" fillId="0" borderId="29" xfId="0" applyFill="1" applyBorder="1" applyAlignment="1">
      <alignment vertical="center"/>
    </xf>
    <xf numFmtId="0" fontId="0" fillId="0" borderId="30" xfId="0" applyFill="1" applyBorder="1" applyAlignment="1">
      <alignment horizontal="center" vertical="center"/>
    </xf>
    <xf numFmtId="0" fontId="0" fillId="0" borderId="29"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0" xfId="0" applyFont="1" applyAlignment="1">
      <alignment horizontal="left" vertical="top" shrinkToFit="1"/>
    </xf>
    <xf numFmtId="0" fontId="0" fillId="0" borderId="17" xfId="0" applyFont="1" applyBorder="1" applyAlignment="1" quotePrefix="1">
      <alignment horizontal="center" vertical="center"/>
    </xf>
    <xf numFmtId="0" fontId="0" fillId="0" borderId="19" xfId="0" applyFont="1" applyBorder="1" applyAlignment="1" quotePrefix="1">
      <alignment horizontal="center" vertical="center"/>
    </xf>
    <xf numFmtId="0" fontId="0" fillId="0" borderId="19" xfId="0" applyFont="1" applyBorder="1" applyAlignment="1">
      <alignment vertical="center" wrapText="1"/>
    </xf>
    <xf numFmtId="0" fontId="0" fillId="0" borderId="19" xfId="0" applyFont="1" applyBorder="1" applyAlignment="1">
      <alignment horizontal="left" vertical="center" wrapText="1"/>
    </xf>
    <xf numFmtId="0" fontId="0" fillId="0" borderId="0" xfId="0" applyAlignment="1">
      <alignment horizontal="distributed" vertical="top"/>
    </xf>
    <xf numFmtId="0" fontId="0" fillId="0" borderId="0" xfId="0" applyAlignment="1">
      <alignment vertical="top"/>
    </xf>
    <xf numFmtId="0" fontId="0" fillId="0" borderId="0" xfId="0" applyFill="1" applyAlignment="1">
      <alignment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vertical="distributed" wrapText="1"/>
    </xf>
    <xf numFmtId="0" fontId="5" fillId="0" borderId="0" xfId="0" applyFont="1" applyAlignment="1">
      <alignment horizontal="distributed" vertical="top"/>
    </xf>
    <xf numFmtId="0" fontId="0" fillId="0" borderId="0" xfId="0" applyFill="1" applyAlignment="1">
      <alignment horizontal="left" vertical="top" wrapText="1"/>
    </xf>
    <xf numFmtId="0" fontId="0" fillId="0" borderId="0" xfId="0" applyAlignment="1">
      <alignment vertical="top" wrapText="1"/>
    </xf>
    <xf numFmtId="0" fontId="0" fillId="0" borderId="0" xfId="0" applyAlignment="1">
      <alignment horizontal="right" vertical="top"/>
    </xf>
    <xf numFmtId="0" fontId="19" fillId="0" borderId="0" xfId="0" applyFont="1" applyAlignment="1">
      <alignment horizontal="center" vertical="top"/>
    </xf>
    <xf numFmtId="0" fontId="0" fillId="0" borderId="0" xfId="0" applyAlignment="1">
      <alignment horizontal="left" vertical="top"/>
    </xf>
    <xf numFmtId="0" fontId="0" fillId="0" borderId="0" xfId="0" applyFont="1" applyAlignment="1">
      <alignment horizontal="left" vertical="center"/>
    </xf>
    <xf numFmtId="0" fontId="3" fillId="0" borderId="0" xfId="0" applyFont="1" applyAlignment="1">
      <alignment horizontal="center" vertical="top"/>
    </xf>
    <xf numFmtId="0" fontId="7" fillId="0" borderId="0" xfId="0" applyFont="1" applyAlignment="1">
      <alignment horizontal="center" vertical="center"/>
    </xf>
    <xf numFmtId="0" fontId="8" fillId="0" borderId="0" xfId="0" applyFont="1" applyAlignment="1">
      <alignment horizontal="right"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vertical="center" textRotation="255"/>
    </xf>
    <xf numFmtId="0" fontId="0" fillId="0" borderId="43" xfId="0" applyBorder="1" applyAlignment="1">
      <alignment vertical="center" textRotation="255"/>
    </xf>
    <xf numFmtId="0" fontId="0" fillId="0" borderId="107" xfId="0" applyBorder="1" applyAlignment="1">
      <alignment vertical="center" textRotation="255"/>
    </xf>
    <xf numFmtId="0" fontId="0" fillId="0" borderId="108" xfId="0" applyBorder="1" applyAlignment="1">
      <alignment vertical="center" textRotation="255"/>
    </xf>
    <xf numFmtId="0" fontId="0" fillId="0" borderId="50" xfId="0" applyBorder="1" applyAlignment="1">
      <alignment horizontal="distributed" vertical="center" wrapText="1"/>
    </xf>
    <xf numFmtId="0" fontId="0" fillId="0" borderId="41" xfId="0" applyBorder="1" applyAlignment="1">
      <alignment horizontal="distributed" vertical="center"/>
    </xf>
    <xf numFmtId="0" fontId="0" fillId="0" borderId="53" xfId="0" applyBorder="1" applyAlignment="1">
      <alignment horizontal="distributed" vertical="center"/>
    </xf>
    <xf numFmtId="0" fontId="0" fillId="0" borderId="0" xfId="0" applyBorder="1" applyAlignment="1">
      <alignment horizontal="distributed" vertical="center"/>
    </xf>
    <xf numFmtId="0" fontId="0" fillId="0" borderId="48" xfId="0" applyBorder="1" applyAlignment="1">
      <alignment horizontal="distributed" vertical="center"/>
    </xf>
    <xf numFmtId="0" fontId="0" fillId="0" borderId="109" xfId="0" applyBorder="1" applyAlignment="1">
      <alignment vertical="center" textRotation="255"/>
    </xf>
    <xf numFmtId="0" fontId="0" fillId="0" borderId="50" xfId="0" applyBorder="1" applyAlignment="1">
      <alignment horizontal="distributed" vertical="center"/>
    </xf>
    <xf numFmtId="0" fontId="0" fillId="0" borderId="41" xfId="0" applyBorder="1" applyAlignment="1">
      <alignment horizontal="distributed" vertical="center" wrapText="1"/>
    </xf>
    <xf numFmtId="0" fontId="0" fillId="0" borderId="110" xfId="0" applyBorder="1" applyAlignment="1">
      <alignment horizontal="distributed" vertical="center"/>
    </xf>
    <xf numFmtId="0" fontId="0" fillId="0" borderId="0" xfId="0" applyFont="1" applyFill="1" applyAlignment="1">
      <alignment horizontal="left" vertical="center" shrinkToFit="1"/>
    </xf>
    <xf numFmtId="0" fontId="0" fillId="0" borderId="0" xfId="0" applyFont="1" applyAlignment="1">
      <alignment vertical="center"/>
    </xf>
    <xf numFmtId="0" fontId="0" fillId="0" borderId="0" xfId="0" applyFont="1" applyAlignment="1">
      <alignment horizontal="left" vertical="top" shrinkToFit="1"/>
    </xf>
    <xf numFmtId="0" fontId="0" fillId="0" borderId="0" xfId="0" applyFont="1" applyAlignment="1">
      <alignment vertical="top" wrapText="1"/>
    </xf>
    <xf numFmtId="0" fontId="0" fillId="0" borderId="0" xfId="0" applyFont="1" applyFill="1" applyAlignment="1" quotePrefix="1">
      <alignment horizontal="left" vertical="center" shrinkToFit="1"/>
    </xf>
    <xf numFmtId="0" fontId="0" fillId="0" borderId="0" xfId="0" applyFont="1" applyFill="1" applyAlignment="1">
      <alignment vertical="top" wrapText="1"/>
    </xf>
    <xf numFmtId="0" fontId="0" fillId="0" borderId="0" xfId="0" applyFont="1" applyAlignment="1" quotePrefix="1">
      <alignment horizontal="left" vertical="top" shrinkToFit="1"/>
    </xf>
    <xf numFmtId="0" fontId="0" fillId="0" borderId="0" xfId="0" applyFont="1" applyAlignment="1" quotePrefix="1">
      <alignment horizontal="left" vertical="center" shrinkToFit="1"/>
    </xf>
    <xf numFmtId="0" fontId="0" fillId="0" borderId="0" xfId="0" applyFont="1" applyAlignment="1">
      <alignment horizontal="left" vertical="center" shrinkToFit="1"/>
    </xf>
    <xf numFmtId="0" fontId="0" fillId="0" borderId="0" xfId="0" applyFont="1" applyAlignment="1">
      <alignment vertical="center" wrapText="1"/>
    </xf>
    <xf numFmtId="0" fontId="0" fillId="0" borderId="0" xfId="0" applyAlignment="1">
      <alignment horizontal="left" vertical="center" shrinkToFit="1"/>
    </xf>
    <xf numFmtId="0" fontId="0" fillId="0" borderId="0" xfId="0" applyAlignment="1">
      <alignment vertical="center"/>
    </xf>
    <xf numFmtId="0" fontId="0" fillId="0" borderId="0" xfId="0" applyNumberFormat="1" applyFont="1" applyAlignment="1">
      <alignment vertical="center" wrapText="1"/>
    </xf>
    <xf numFmtId="0" fontId="0" fillId="0" borderId="0" xfId="0" applyFont="1" applyFill="1" applyBorder="1" applyAlignment="1">
      <alignment vertical="center" wrapText="1"/>
    </xf>
    <xf numFmtId="0" fontId="0" fillId="0" borderId="0" xfId="0" applyAlignment="1">
      <alignment horizontal="left" vertical="center" wrapText="1"/>
    </xf>
    <xf numFmtId="0" fontId="0" fillId="0" borderId="111" xfId="0" applyBorder="1" applyAlignment="1">
      <alignment horizontal="distributed" vertical="center"/>
    </xf>
    <xf numFmtId="0" fontId="0" fillId="0" borderId="112" xfId="0" applyFont="1" applyFill="1" applyBorder="1" applyAlignment="1">
      <alignment horizontal="left" vertical="top" textRotation="255" wrapText="1"/>
    </xf>
    <xf numFmtId="0" fontId="0" fillId="0" borderId="100" xfId="0" applyFont="1" applyFill="1" applyBorder="1" applyAlignment="1">
      <alignment horizontal="left" vertical="top" textRotation="255"/>
    </xf>
    <xf numFmtId="0" fontId="0" fillId="0" borderId="55" xfId="0" applyFont="1" applyFill="1" applyBorder="1" applyAlignment="1">
      <alignment horizontal="left" vertical="top" textRotation="255"/>
    </xf>
    <xf numFmtId="0" fontId="0" fillId="0" borderId="26" xfId="0" applyFont="1" applyFill="1" applyBorder="1" applyAlignment="1">
      <alignment horizontal="left" vertical="top" textRotation="255"/>
    </xf>
    <xf numFmtId="0" fontId="0" fillId="0" borderId="47" xfId="0" applyFont="1" applyFill="1" applyBorder="1" applyAlignment="1">
      <alignment horizontal="left" vertical="top" textRotation="255"/>
    </xf>
    <xf numFmtId="0" fontId="0" fillId="0" borderId="30" xfId="0" applyFont="1" applyFill="1" applyBorder="1" applyAlignment="1">
      <alignment horizontal="left" vertical="top" textRotation="255"/>
    </xf>
    <xf numFmtId="0" fontId="0" fillId="0" borderId="113" xfId="0" applyFill="1" applyBorder="1" applyAlignment="1">
      <alignment horizontal="distributed" vertical="center" wrapText="1"/>
    </xf>
    <xf numFmtId="0" fontId="0" fillId="0" borderId="67" xfId="0" applyFill="1" applyBorder="1" applyAlignment="1">
      <alignment horizontal="distributed" vertical="center" wrapText="1"/>
    </xf>
    <xf numFmtId="0" fontId="0" fillId="0" borderId="67" xfId="0" applyFill="1" applyBorder="1" applyAlignment="1">
      <alignment horizontal="distributed" vertical="center"/>
    </xf>
    <xf numFmtId="0" fontId="0" fillId="0" borderId="48" xfId="0" applyFill="1" applyBorder="1" applyAlignment="1">
      <alignment horizontal="distributed" vertical="center" wrapText="1"/>
    </xf>
    <xf numFmtId="0" fontId="0" fillId="0" borderId="48" xfId="0" applyFill="1" applyBorder="1" applyAlignment="1">
      <alignment horizontal="distributed" vertical="center"/>
    </xf>
    <xf numFmtId="0" fontId="0" fillId="0" borderId="67" xfId="0" applyFont="1" applyBorder="1" applyAlignment="1">
      <alignment horizontal="center" vertical="center" wrapText="1"/>
    </xf>
    <xf numFmtId="0" fontId="0" fillId="0" borderId="67" xfId="0" applyFont="1" applyBorder="1" applyAlignment="1">
      <alignment horizontal="center" vertical="center"/>
    </xf>
    <xf numFmtId="0" fontId="0" fillId="0" borderId="75" xfId="0" applyBorder="1" applyAlignment="1">
      <alignment horizontal="distributed" vertical="center"/>
    </xf>
    <xf numFmtId="0" fontId="0" fillId="0" borderId="55" xfId="0" applyBorder="1" applyAlignment="1">
      <alignment horizontal="center" vertical="center" textRotation="255"/>
    </xf>
    <xf numFmtId="0" fontId="0" fillId="0" borderId="26" xfId="0" applyBorder="1" applyAlignment="1">
      <alignment horizontal="center" vertical="center" textRotation="255"/>
    </xf>
    <xf numFmtId="0" fontId="0" fillId="0" borderId="47" xfId="0" applyBorder="1" applyAlignment="1">
      <alignment horizontal="center" vertical="center" textRotation="255"/>
    </xf>
    <xf numFmtId="0" fontId="0" fillId="0" borderId="30" xfId="0" applyBorder="1" applyAlignment="1">
      <alignment horizontal="center" vertical="center" textRotation="255"/>
    </xf>
    <xf numFmtId="0" fontId="0" fillId="0" borderId="0" xfId="0" applyBorder="1" applyAlignment="1">
      <alignment horizontal="distributed" vertical="center" wrapText="1"/>
    </xf>
    <xf numFmtId="0" fontId="0" fillId="0" borderId="67" xfId="0" applyBorder="1" applyAlignment="1">
      <alignment horizontal="distributed" vertical="center"/>
    </xf>
    <xf numFmtId="0" fontId="0" fillId="0" borderId="114" xfId="0" applyBorder="1" applyAlignment="1">
      <alignment horizontal="distributed" vertical="center"/>
    </xf>
    <xf numFmtId="0" fontId="0" fillId="0" borderId="115"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xf numFmtId="0" fontId="0" fillId="0" borderId="52" xfId="0" applyBorder="1" applyAlignment="1">
      <alignment horizontal="center" vertical="center"/>
    </xf>
    <xf numFmtId="0" fontId="0" fillId="0" borderId="116" xfId="0" applyBorder="1" applyAlignment="1">
      <alignment horizontal="center" vertical="center"/>
    </xf>
    <xf numFmtId="0" fontId="0" fillId="0" borderId="53" xfId="0" applyBorder="1" applyAlignment="1">
      <alignment horizontal="center" vertical="center"/>
    </xf>
    <xf numFmtId="0" fontId="0" fillId="0" borderId="117" xfId="0" applyBorder="1" applyAlignment="1">
      <alignment horizontal="center" vertical="center"/>
    </xf>
    <xf numFmtId="0" fontId="0" fillId="0" borderId="22" xfId="0" applyBorder="1" applyAlignment="1">
      <alignment horizontal="center" vertical="center"/>
    </xf>
    <xf numFmtId="0" fontId="0" fillId="0" borderId="118" xfId="0" applyBorder="1" applyAlignment="1">
      <alignment horizontal="center" vertical="center"/>
    </xf>
    <xf numFmtId="0" fontId="0" fillId="0" borderId="67" xfId="0" applyBorder="1" applyAlignment="1">
      <alignment horizontal="center" vertical="center" shrinkToFit="1"/>
    </xf>
    <xf numFmtId="0" fontId="0" fillId="0" borderId="0" xfId="0" applyFont="1" applyAlignment="1">
      <alignment horizontal="right" vertical="center"/>
    </xf>
    <xf numFmtId="0" fontId="7" fillId="0" borderId="0" xfId="61" applyFont="1" applyAlignment="1">
      <alignment horizontal="center" vertical="center"/>
      <protection/>
    </xf>
    <xf numFmtId="0" fontId="8" fillId="0" borderId="0" xfId="61" applyFont="1" applyAlignment="1">
      <alignment horizontal="right" vertical="center"/>
      <protection/>
    </xf>
    <xf numFmtId="0" fontId="0" fillId="0" borderId="0" xfId="61" applyFont="1" applyAlignment="1">
      <alignment horizontal="right" vertical="center"/>
      <protection/>
    </xf>
    <xf numFmtId="0" fontId="10" fillId="0" borderId="0" xfId="0" applyFont="1" applyAlignment="1">
      <alignment horizontal="center"/>
    </xf>
    <xf numFmtId="0" fontId="11" fillId="0" borderId="0" xfId="0" applyFont="1" applyAlignment="1">
      <alignment horizontal="left"/>
    </xf>
    <xf numFmtId="0" fontId="11" fillId="0" borderId="0" xfId="0" applyFont="1" applyAlignment="1" quotePrefix="1">
      <alignment horizontal="right" vertical="top" wrapText="1"/>
    </xf>
    <xf numFmtId="0" fontId="12" fillId="0" borderId="0" xfId="0" applyFont="1" applyAlignment="1">
      <alignment horizontal="right" vertical="top" wrapText="1"/>
    </xf>
    <xf numFmtId="0" fontId="11" fillId="0" borderId="0" xfId="0" applyFont="1" applyAlignment="1" quotePrefix="1">
      <alignment horizontal="left"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right" vertical="center"/>
    </xf>
    <xf numFmtId="0" fontId="15" fillId="0" borderId="0" xfId="0" applyFont="1" applyAlignment="1">
      <alignment horizontal="left" vertical="center" wrapText="1"/>
    </xf>
    <xf numFmtId="0" fontId="3" fillId="0" borderId="0" xfId="0" applyFont="1" applyAlignment="1">
      <alignment horizontal="center" vertical="center"/>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distributed" vertical="center"/>
    </xf>
    <xf numFmtId="0" fontId="30" fillId="0" borderId="0" xfId="0" applyFont="1" applyAlignment="1">
      <alignment horizontal="left" vertical="center" wrapText="1"/>
    </xf>
    <xf numFmtId="0" fontId="5" fillId="0" borderId="0" xfId="0" applyFont="1" applyAlignment="1">
      <alignment horizontal="center" vertical="center"/>
    </xf>
    <xf numFmtId="0" fontId="7" fillId="0" borderId="0" xfId="0" applyFont="1" applyAlignment="1">
      <alignment horizontal="distributed" vertical="center" indent="10"/>
    </xf>
    <xf numFmtId="0" fontId="0" fillId="0" borderId="0" xfId="0" applyFont="1" applyAlignment="1">
      <alignment horizontal="right" vertical="center"/>
    </xf>
    <xf numFmtId="0" fontId="0" fillId="0" borderId="0" xfId="0" applyFont="1" applyAlignment="1">
      <alignment horizontal="distributed" vertical="center" indent="1"/>
    </xf>
    <xf numFmtId="0" fontId="0" fillId="0" borderId="0" xfId="0" applyFont="1" applyAlignment="1">
      <alignment horizontal="left" vertical="center" indent="1"/>
    </xf>
    <xf numFmtId="0" fontId="5" fillId="0" borderId="0" xfId="0" applyFont="1" applyAlignment="1">
      <alignment horizontal="left" vertical="center" wrapText="1"/>
    </xf>
    <xf numFmtId="0" fontId="4" fillId="0" borderId="0" xfId="0" applyFont="1" applyAlignment="1">
      <alignment horizontal="distributed" vertical="center"/>
    </xf>
    <xf numFmtId="0" fontId="0" fillId="0" borderId="0" xfId="0" applyAlignment="1">
      <alignment horizontal="left" vertical="top" wrapText="1"/>
    </xf>
    <xf numFmtId="0" fontId="17" fillId="0" borderId="0" xfId="0" applyFont="1" applyAlignment="1">
      <alignment vertical="top"/>
    </xf>
    <xf numFmtId="0" fontId="28" fillId="0" borderId="0" xfId="0" applyFont="1" applyAlignment="1">
      <alignment horizontal="left" vertical="center"/>
    </xf>
    <xf numFmtId="0" fontId="12" fillId="0" borderId="84" xfId="0" applyFont="1" applyBorder="1" applyAlignment="1">
      <alignment horizontal="center" vertical="center"/>
    </xf>
    <xf numFmtId="0" fontId="12" fillId="0" borderId="114" xfId="0" applyFont="1" applyBorder="1" applyAlignment="1">
      <alignment horizontal="center" vertical="center"/>
    </xf>
    <xf numFmtId="0" fontId="12" fillId="0" borderId="119" xfId="0" applyFont="1" applyBorder="1" applyAlignment="1">
      <alignment horizontal="center" vertical="center"/>
    </xf>
    <xf numFmtId="0" fontId="12" fillId="0" borderId="120" xfId="0" applyFont="1" applyBorder="1" applyAlignment="1">
      <alignment horizontal="center" vertical="center"/>
    </xf>
    <xf numFmtId="0" fontId="12" fillId="0" borderId="85" xfId="0" applyFont="1" applyBorder="1" applyAlignment="1">
      <alignment horizontal="center" vertical="center"/>
    </xf>
    <xf numFmtId="0" fontId="12" fillId="0" borderId="121" xfId="0" applyFont="1" applyBorder="1" applyAlignment="1">
      <alignment horizontal="center" vertical="center"/>
    </xf>
    <xf numFmtId="0" fontId="12" fillId="0" borderId="86" xfId="0" applyFont="1" applyBorder="1" applyAlignment="1">
      <alignment horizontal="center" vertical="center"/>
    </xf>
    <xf numFmtId="0" fontId="12" fillId="0" borderId="122" xfId="0" applyFont="1" applyBorder="1" applyAlignment="1">
      <alignment horizontal="center" vertical="center"/>
    </xf>
    <xf numFmtId="0" fontId="12" fillId="0" borderId="96" xfId="0" applyFont="1" applyBorder="1" applyAlignment="1">
      <alignment horizontal="center" vertical="center"/>
    </xf>
    <xf numFmtId="0" fontId="12" fillId="0" borderId="72" xfId="0" applyFont="1" applyBorder="1" applyAlignment="1">
      <alignment horizontal="center" vertical="center"/>
    </xf>
    <xf numFmtId="0" fontId="12" fillId="0" borderId="123" xfId="0" applyFont="1" applyBorder="1" applyAlignment="1">
      <alignment horizontal="center" vertical="center"/>
    </xf>
    <xf numFmtId="0" fontId="12" fillId="0" borderId="0" xfId="0" applyFont="1" applyAlignment="1">
      <alignment horizontal="distributed" vertical="center"/>
    </xf>
    <xf numFmtId="0" fontId="12" fillId="0" borderId="0" xfId="0" applyFont="1" applyAlignment="1">
      <alignment horizontal="left" vertical="center"/>
    </xf>
    <xf numFmtId="0" fontId="27" fillId="0" borderId="0" xfId="0" applyFont="1" applyAlignment="1">
      <alignment horizontal="center" vertical="center"/>
    </xf>
    <xf numFmtId="0" fontId="12" fillId="0" borderId="0" xfId="0" applyFont="1" applyAlignment="1">
      <alignment horizontal="right" vertical="center"/>
    </xf>
    <xf numFmtId="0" fontId="23" fillId="0" borderId="64" xfId="0" applyFont="1" applyBorder="1" applyAlignment="1">
      <alignment horizontal="center"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6" xfId="0" applyFont="1" applyBorder="1" applyAlignment="1">
      <alignment horizontal="center" vertical="center"/>
    </xf>
    <xf numFmtId="0" fontId="23" fillId="0" borderId="63" xfId="0" applyFont="1" applyBorder="1" applyAlignment="1">
      <alignment horizontal="center" vertical="center"/>
    </xf>
    <xf numFmtId="49" fontId="23" fillId="0" borderId="64" xfId="0" applyNumberFormat="1" applyFont="1" applyBorder="1" applyAlignment="1">
      <alignment horizontal="center" vertical="center"/>
    </xf>
    <xf numFmtId="49" fontId="23" fillId="0" borderId="67" xfId="0" applyNumberFormat="1" applyFont="1" applyBorder="1" applyAlignment="1">
      <alignment horizontal="center" vertical="center"/>
    </xf>
    <xf numFmtId="49" fontId="23" fillId="0" borderId="63" xfId="0" applyNumberFormat="1" applyFont="1" applyBorder="1" applyAlignment="1">
      <alignment horizontal="center" vertical="center"/>
    </xf>
    <xf numFmtId="49" fontId="23" fillId="0" borderId="68" xfId="0" applyNumberFormat="1" applyFont="1" applyBorder="1" applyAlignment="1">
      <alignment horizontal="center" vertical="center"/>
    </xf>
    <xf numFmtId="0" fontId="23" fillId="0" borderId="0" xfId="0" applyFont="1" applyAlignment="1">
      <alignment horizontal="center" vertical="center"/>
    </xf>
    <xf numFmtId="58" fontId="12" fillId="0" borderId="0" xfId="0" applyNumberFormat="1" applyFont="1" applyAlignment="1">
      <alignment horizontal="right" vertical="center"/>
    </xf>
    <xf numFmtId="0" fontId="0" fillId="0" borderId="0" xfId="0" applyAlignment="1">
      <alignment horizontal="center" vertical="top" wrapText="1"/>
    </xf>
    <xf numFmtId="0" fontId="6" fillId="0" borderId="124" xfId="0" applyFont="1" applyBorder="1" applyAlignment="1">
      <alignment horizontal="center" vertical="center"/>
    </xf>
    <xf numFmtId="0" fontId="0" fillId="0" borderId="125" xfId="0" applyBorder="1" applyAlignment="1">
      <alignment horizontal="center" vertical="center"/>
    </xf>
    <xf numFmtId="0" fontId="0" fillId="0" borderId="23" xfId="0" applyBorder="1" applyAlignment="1">
      <alignment horizontal="center" vertical="center" wrapText="1"/>
    </xf>
    <xf numFmtId="0" fontId="0" fillId="0" borderId="35" xfId="0" applyBorder="1" applyAlignment="1">
      <alignment horizontal="center" vertical="center"/>
    </xf>
    <xf numFmtId="0" fontId="6" fillId="0" borderId="58" xfId="0" applyFont="1" applyBorder="1" applyAlignment="1">
      <alignment horizontal="center" vertical="center"/>
    </xf>
    <xf numFmtId="0" fontId="0" fillId="0" borderId="58" xfId="0" applyBorder="1" applyAlignment="1">
      <alignment horizontal="center" vertical="center"/>
    </xf>
    <xf numFmtId="0" fontId="8" fillId="0" borderId="0" xfId="0" applyFont="1" applyBorder="1" applyAlignment="1">
      <alignment horizontal="right"/>
    </xf>
    <xf numFmtId="0" fontId="0" fillId="0" borderId="19" xfId="0" applyBorder="1" applyAlignment="1">
      <alignment horizontal="center" vertical="center"/>
    </xf>
    <xf numFmtId="0" fontId="6" fillId="0" borderId="57" xfId="0" applyFont="1" applyBorder="1" applyAlignment="1">
      <alignment horizontal="center" vertical="center" wrapText="1"/>
    </xf>
    <xf numFmtId="0" fontId="6" fillId="0" borderId="59"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0" fillId="0" borderId="0" xfId="0" applyFont="1" applyAlignment="1">
      <alignment horizontal="right" vertical="top"/>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horizontal="right" vertical="top" wrapText="1"/>
    </xf>
    <xf numFmtId="0" fontId="0" fillId="0" borderId="0" xfId="0" applyFont="1" applyFill="1" applyBorder="1" applyAlignment="1">
      <alignment horizontal="right" vertical="top"/>
    </xf>
    <xf numFmtId="0" fontId="0" fillId="0" borderId="0" xfId="0" applyFont="1" applyAlignment="1">
      <alignment horizontal="right" vertical="top" wrapText="1"/>
    </xf>
    <xf numFmtId="0" fontId="0" fillId="0" borderId="17" xfId="0" applyFont="1" applyBorder="1" applyAlignment="1">
      <alignment vertical="center" wrapText="1"/>
    </xf>
    <xf numFmtId="0" fontId="0" fillId="0" borderId="41" xfId="0" applyFont="1" applyBorder="1" applyAlignment="1">
      <alignment vertical="center" wrapText="1"/>
    </xf>
    <xf numFmtId="0" fontId="0" fillId="0" borderId="23" xfId="0" applyFont="1" applyBorder="1" applyAlignment="1">
      <alignment vertical="center" wrapText="1"/>
    </xf>
    <xf numFmtId="0" fontId="0" fillId="0" borderId="27"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23" xfId="0" applyFont="1" applyBorder="1" applyAlignment="1">
      <alignment horizontal="left" vertical="center" wrapText="1"/>
    </xf>
    <xf numFmtId="0" fontId="0" fillId="0" borderId="35"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8" fillId="0" borderId="0" xfId="0" applyFont="1" applyBorder="1" applyAlignment="1">
      <alignment horizontal="right" vertical="center"/>
    </xf>
    <xf numFmtId="0" fontId="8" fillId="0" borderId="45" xfId="0" applyFont="1" applyBorder="1" applyAlignment="1">
      <alignment horizontal="right" vertical="center"/>
    </xf>
    <xf numFmtId="0" fontId="0" fillId="0" borderId="17" xfId="0" applyFont="1" applyBorder="1" applyAlignment="1">
      <alignment horizontal="center" vertical="center"/>
    </xf>
    <xf numFmtId="0" fontId="0" fillId="0" borderId="41" xfId="0" applyFont="1" applyBorder="1" applyAlignment="1">
      <alignment horizontal="center" vertical="center"/>
    </xf>
    <xf numFmtId="0" fontId="0" fillId="0" borderId="17" xfId="0" applyFont="1" applyBorder="1" applyAlignment="1">
      <alignment vertical="center"/>
    </xf>
    <xf numFmtId="0" fontId="0" fillId="0" borderId="41" xfId="0" applyFont="1" applyBorder="1" applyAlignment="1">
      <alignment vertical="center"/>
    </xf>
    <xf numFmtId="0" fontId="0" fillId="0" borderId="35" xfId="0" applyFont="1" applyBorder="1" applyAlignment="1">
      <alignment vertical="center"/>
    </xf>
    <xf numFmtId="0" fontId="0" fillId="0" borderId="17" xfId="0" applyFont="1" applyBorder="1" applyAlignment="1">
      <alignment vertical="center"/>
    </xf>
    <xf numFmtId="0" fontId="0" fillId="0" borderId="23" xfId="0" applyFont="1" applyBorder="1" applyAlignment="1">
      <alignment vertical="center" wrapText="1"/>
    </xf>
    <xf numFmtId="0" fontId="0" fillId="0" borderId="27" xfId="0" applyFont="1" applyBorder="1" applyAlignment="1">
      <alignment vertical="center"/>
    </xf>
    <xf numFmtId="0" fontId="5" fillId="0" borderId="0" xfId="0" applyFont="1" applyAlignment="1">
      <alignment horizontal="left" vertical="top" wrapText="1"/>
    </xf>
    <xf numFmtId="0" fontId="5" fillId="0" borderId="0" xfId="0" applyFont="1" applyAlignment="1">
      <alignment horizontal="left" vertical="top"/>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126" xfId="0" applyFont="1" applyBorder="1" applyAlignment="1">
      <alignment horizontal="center" vertical="center"/>
    </xf>
    <xf numFmtId="0" fontId="25" fillId="0" borderId="112" xfId="0" applyFont="1" applyBorder="1" applyAlignment="1">
      <alignment horizontal="left" vertical="top" wrapText="1"/>
    </xf>
    <xf numFmtId="0" fontId="25" fillId="0" borderId="113" xfId="0" applyFont="1" applyBorder="1" applyAlignment="1">
      <alignment horizontal="left" vertical="top"/>
    </xf>
    <xf numFmtId="0" fontId="25" fillId="0" borderId="101" xfId="0" applyFont="1" applyBorder="1" applyAlignment="1">
      <alignment horizontal="left" vertical="top"/>
    </xf>
    <xf numFmtId="0" fontId="25" fillId="0" borderId="47" xfId="0" applyFont="1" applyBorder="1" applyAlignment="1">
      <alignment horizontal="left" vertical="top"/>
    </xf>
    <xf numFmtId="0" fontId="25" fillId="0" borderId="48" xfId="0" applyFont="1" applyBorder="1" applyAlignment="1">
      <alignment horizontal="left" vertical="top"/>
    </xf>
    <xf numFmtId="0" fontId="25" fillId="0" borderId="49" xfId="0" applyFont="1" applyBorder="1" applyAlignment="1">
      <alignment horizontal="left" vertical="top"/>
    </xf>
    <xf numFmtId="0" fontId="22" fillId="0" borderId="0" xfId="0" applyFont="1" applyAlignment="1">
      <alignment horizontal="center" vertical="center"/>
    </xf>
    <xf numFmtId="0" fontId="19" fillId="0" borderId="103" xfId="0" applyFont="1" applyBorder="1" applyAlignment="1">
      <alignment horizontal="center" vertical="center" wrapText="1" shrinkToFit="1"/>
    </xf>
    <xf numFmtId="0" fontId="19" fillId="0" borderId="104" xfId="0" applyFont="1" applyBorder="1" applyAlignment="1">
      <alignment horizontal="center" vertical="center" wrapText="1" shrinkToFit="1"/>
    </xf>
    <xf numFmtId="0" fontId="19" fillId="0" borderId="126" xfId="0" applyFont="1" applyBorder="1" applyAlignment="1">
      <alignment horizontal="center" vertical="center" wrapText="1" shrinkToFit="1"/>
    </xf>
    <xf numFmtId="0" fontId="19" fillId="0" borderId="127" xfId="0" applyFont="1" applyBorder="1" applyAlignment="1">
      <alignment horizontal="center" vertical="center" wrapText="1"/>
    </xf>
    <xf numFmtId="0" fontId="19" fillId="0" borderId="104" xfId="0" applyFont="1" applyBorder="1" applyAlignment="1">
      <alignment horizontal="center" vertical="center" shrinkToFit="1"/>
    </xf>
    <xf numFmtId="0" fontId="19" fillId="0" borderId="126" xfId="0" applyFont="1" applyBorder="1" applyAlignment="1">
      <alignment horizontal="center" vertical="center" shrinkToFi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1"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49" xfId="0" applyFont="1" applyBorder="1" applyAlignment="1">
      <alignment horizontal="left" vertical="center" wrapText="1"/>
    </xf>
    <xf numFmtId="0" fontId="19" fillId="0" borderId="103" xfId="0" applyFont="1" applyBorder="1" applyAlignment="1">
      <alignment horizontal="center" vertical="center" wrapText="1"/>
    </xf>
    <xf numFmtId="0" fontId="19" fillId="0" borderId="104" xfId="0" applyFont="1" applyBorder="1" applyAlignment="1">
      <alignment horizontal="center" vertical="center" wrapText="1"/>
    </xf>
    <xf numFmtId="0" fontId="19" fillId="0" borderId="126" xfId="0" applyFont="1" applyBorder="1" applyAlignment="1">
      <alignment horizontal="center" vertical="center" wrapText="1"/>
    </xf>
    <xf numFmtId="0" fontId="7" fillId="0" borderId="0" xfId="0" applyFont="1" applyBorder="1" applyAlignment="1">
      <alignment horizontal="center" vertical="center"/>
    </xf>
    <xf numFmtId="0" fontId="0" fillId="0" borderId="128" xfId="0" applyBorder="1" applyAlignment="1">
      <alignment horizontal="center" vertical="center" shrinkToFit="1"/>
    </xf>
    <xf numFmtId="0" fontId="0" fillId="0" borderId="109" xfId="0" applyBorder="1" applyAlignment="1">
      <alignment horizontal="center" vertical="center" shrinkToFit="1"/>
    </xf>
    <xf numFmtId="0" fontId="0" fillId="0" borderId="92" xfId="0" applyBorder="1" applyAlignment="1">
      <alignment horizontal="left" vertical="center"/>
    </xf>
    <xf numFmtId="0" fontId="0" fillId="0" borderId="113" xfId="0" applyBorder="1" applyAlignment="1">
      <alignment horizontal="left" vertical="center"/>
    </xf>
    <xf numFmtId="0" fontId="0" fillId="0" borderId="101"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128" xfId="0" applyBorder="1" applyAlignment="1">
      <alignment horizontal="center" vertical="distributed" wrapText="1"/>
    </xf>
    <xf numFmtId="0" fontId="0" fillId="0" borderId="129" xfId="0" applyBorder="1" applyAlignment="1">
      <alignment horizontal="center" vertical="distributed"/>
    </xf>
    <xf numFmtId="0" fontId="0" fillId="0" borderId="0" xfId="0" applyBorder="1" applyAlignment="1">
      <alignment horizontal="right"/>
    </xf>
    <xf numFmtId="0" fontId="0" fillId="0" borderId="37" xfId="0" applyBorder="1" applyAlignment="1">
      <alignment horizontal="left" vertical="distributed"/>
    </xf>
    <xf numFmtId="0" fontId="0" fillId="0" borderId="110" xfId="0" applyBorder="1" applyAlignment="1">
      <alignment horizontal="left" vertical="distributed"/>
    </xf>
    <xf numFmtId="0" fontId="0" fillId="0" borderId="130" xfId="0" applyBorder="1" applyAlignment="1">
      <alignment horizontal="left" vertical="distributed"/>
    </xf>
    <xf numFmtId="0" fontId="0" fillId="0" borderId="115" xfId="0" applyBorder="1" applyAlignment="1">
      <alignment horizontal="center" vertical="distributed"/>
    </xf>
    <xf numFmtId="0" fontId="0" fillId="0" borderId="50" xfId="0" applyBorder="1" applyAlignment="1">
      <alignment horizontal="center" vertical="distributed"/>
    </xf>
    <xf numFmtId="0" fontId="0" fillId="0" borderId="131" xfId="0" applyBorder="1" applyAlignment="1" quotePrefix="1">
      <alignment horizontal="center" vertical="distributed"/>
    </xf>
    <xf numFmtId="0" fontId="0" fillId="0" borderId="45" xfId="0" applyBorder="1" applyAlignment="1">
      <alignment horizontal="center" vertical="distributed"/>
    </xf>
    <xf numFmtId="0" fontId="0" fillId="0" borderId="34" xfId="0" applyBorder="1" applyAlignment="1">
      <alignment horizontal="center" vertical="distributed"/>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distributed"/>
    </xf>
    <xf numFmtId="0" fontId="0" fillId="0" borderId="19" xfId="0"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未定義"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xdr:colOff>
      <xdr:row>13</xdr:row>
      <xdr:rowOff>0</xdr:rowOff>
    </xdr:from>
    <xdr:to>
      <xdr:col>33</xdr:col>
      <xdr:colOff>171450</xdr:colOff>
      <xdr:row>13</xdr:row>
      <xdr:rowOff>161925</xdr:rowOff>
    </xdr:to>
    <xdr:sp>
      <xdr:nvSpPr>
        <xdr:cNvPr id="1" name="Oval 1"/>
        <xdr:cNvSpPr>
          <a:spLocks/>
        </xdr:cNvSpPr>
      </xdr:nvSpPr>
      <xdr:spPr>
        <a:xfrm>
          <a:off x="6296025" y="24003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17</xdr:row>
      <xdr:rowOff>0</xdr:rowOff>
    </xdr:from>
    <xdr:to>
      <xdr:col>33</xdr:col>
      <xdr:colOff>171450</xdr:colOff>
      <xdr:row>17</xdr:row>
      <xdr:rowOff>152400</xdr:rowOff>
    </xdr:to>
    <xdr:sp>
      <xdr:nvSpPr>
        <xdr:cNvPr id="2" name="Oval 2"/>
        <xdr:cNvSpPr>
          <a:spLocks/>
        </xdr:cNvSpPr>
      </xdr:nvSpPr>
      <xdr:spPr>
        <a:xfrm>
          <a:off x="6296025" y="3238500"/>
          <a:ext cx="16192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15</xdr:row>
      <xdr:rowOff>285750</xdr:rowOff>
    </xdr:from>
    <xdr:to>
      <xdr:col>10</xdr:col>
      <xdr:colOff>0</xdr:colOff>
      <xdr:row>25</xdr:row>
      <xdr:rowOff>523875</xdr:rowOff>
    </xdr:to>
    <xdr:sp>
      <xdr:nvSpPr>
        <xdr:cNvPr id="1" name="直線コネクタ 1"/>
        <xdr:cNvSpPr>
          <a:spLocks/>
        </xdr:cNvSpPr>
      </xdr:nvSpPr>
      <xdr:spPr>
        <a:xfrm flipH="1">
          <a:off x="4648200" y="4000500"/>
          <a:ext cx="5972175" cy="2733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16</xdr:row>
      <xdr:rowOff>0</xdr:rowOff>
    </xdr:from>
    <xdr:to>
      <xdr:col>10</xdr:col>
      <xdr:colOff>0</xdr:colOff>
      <xdr:row>26</xdr:row>
      <xdr:rowOff>0</xdr:rowOff>
    </xdr:to>
    <xdr:sp>
      <xdr:nvSpPr>
        <xdr:cNvPr id="1" name="直線コネクタ 1"/>
        <xdr:cNvSpPr>
          <a:spLocks/>
        </xdr:cNvSpPr>
      </xdr:nvSpPr>
      <xdr:spPr>
        <a:xfrm flipH="1">
          <a:off x="4619625" y="3752850"/>
          <a:ext cx="6000750" cy="2762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m0026-fs04\&#25991;&#21270;&#12473;&#12509;&#12540;&#12484;&#37096;\&#25945;&#32946;&#22996;&#21729;&#20250;\&#21508;&#35506;&#23554;&#29992;\&#31649;&#29702;&#35506;\&#38651;&#23376;&#20837;&#26413;&#36039;&#26009;\25&#24180;&#24230;&#20998;&#12487;&#12540;&#12479;\&#24037;&#20107;\&#12288;&#38283;&#26413;&#28168;\2007&#12288;&#26032;&#35373;&#39640;&#31561;&#23398;&#26657;&#65288;&#20140;&#37117;&#24066;&#22320;&#21306;&#65289;&#26657;&#33294;&#26032;&#31689;&#24037;&#20107;&#65288;&#20027;&#20307;&#24037;&#20107;&#65289;&#12288;&#12288;&#12304;&#23713;&#37326;&#12539;&#12363;&#12397;&#12431;&#12539;&#31282;&#32153;&#12305;\01&#12288;&#20844;&#21578;&#36039;&#26009;\2shinnseishotouyoushiki-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m0026-fs04\&#25991;&#21270;&#12473;&#12509;&#12540;&#12484;&#37096;\WORK\TN\28&#26412;&#37096;&#24193;&#33294;\&#40232;&#27778;&#12487;&#12540;&#12479;\&#12362;&#12358;&#12365;&#20837;&#26413;&#28155;&#20184;&#12501;&#12449;&#12452;&#12523;\02_&#30003;&#35531;&#26360;&#31561;&#27096;&#24335;&#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ご注意"/>
      <sheetName val="別記様式１"/>
      <sheetName val="別記様式１（記入例）"/>
      <sheetName val="ア別記様式２（ＪＶ）"/>
      <sheetName val="ア別記様式２（ＪＶ・記入例）"/>
      <sheetName val="イ共同企業体協定書"/>
      <sheetName val="ウ共同企業体委任状"/>
      <sheetName val="エ別記様式３"/>
      <sheetName val="エ別記様式３(記入例)"/>
      <sheetName val="質疑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記様式１"/>
      <sheetName val="別記様式１ (記入例)"/>
      <sheetName val="別記様式２"/>
      <sheetName val="別記様式２ (記入例)"/>
      <sheetName val="別記様式３"/>
      <sheetName val="別記様式３ (記入例)"/>
      <sheetName val="別記様式４"/>
      <sheetName val="別記様式４(記入例）"/>
      <sheetName val="別記様式５"/>
      <sheetName val="別記様式５ (記入例)"/>
      <sheetName val="別記様式６"/>
      <sheetName val="別記様式６（記入例）"/>
      <sheetName val="別記様式７"/>
      <sheetName val="別記様式７（記入例）"/>
      <sheetName val="別記様式８"/>
      <sheetName val="別記様式８ (記入例)"/>
      <sheetName val="別記様式９"/>
      <sheetName val="別記様式９  (記入例)"/>
      <sheetName val="別記様式１０"/>
      <sheetName val="別記様式１０  (記入例) "/>
      <sheetName val="別記様式１１"/>
      <sheetName val="別記様式１１（記入例）"/>
      <sheetName val="質疑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I50"/>
  <sheetViews>
    <sheetView view="pageBreakPreview" zoomScaleNormal="70" zoomScaleSheetLayoutView="100" zoomScalePageLayoutView="0" workbookViewId="0" topLeftCell="A1">
      <selection activeCell="E6" sqref="E6"/>
    </sheetView>
  </sheetViews>
  <sheetFormatPr defaultColWidth="2.50390625" defaultRowHeight="13.5"/>
  <cols>
    <col min="1" max="16384" width="2.50390625" style="1" customWidth="1"/>
  </cols>
  <sheetData>
    <row r="1" ht="13.5">
      <c r="A1" s="1" t="s">
        <v>0</v>
      </c>
    </row>
    <row r="3" spans="1:35" ht="14.25">
      <c r="A3" s="293" t="s">
        <v>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row>
    <row r="5" spans="1:34" ht="13.5">
      <c r="A5" s="292" t="s">
        <v>393</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row>
    <row r="7" spans="2:33" ht="14.25">
      <c r="B7" s="295" t="s">
        <v>403</v>
      </c>
      <c r="C7" s="295"/>
      <c r="D7" s="295"/>
      <c r="E7" s="295"/>
      <c r="F7" s="295"/>
      <c r="G7" s="295"/>
      <c r="H7" s="295"/>
      <c r="I7" s="295"/>
      <c r="J7" s="295"/>
      <c r="K7" s="295"/>
      <c r="L7" s="295"/>
      <c r="M7" s="295"/>
      <c r="N7" s="295"/>
      <c r="O7" s="295"/>
      <c r="P7" s="295"/>
      <c r="Q7" s="295"/>
      <c r="R7" s="295"/>
      <c r="S7" s="295"/>
      <c r="T7" s="295"/>
      <c r="U7" s="295"/>
      <c r="V7" s="4"/>
      <c r="W7" s="4"/>
      <c r="X7" s="4"/>
      <c r="Y7" s="4"/>
      <c r="Z7" s="4"/>
      <c r="AA7" s="4"/>
      <c r="AB7" s="4"/>
      <c r="AC7" s="4"/>
      <c r="AD7" s="4"/>
      <c r="AE7" s="4"/>
      <c r="AF7" s="4"/>
      <c r="AG7" s="4"/>
    </row>
    <row r="9" spans="12:35" ht="16.5" customHeight="1">
      <c r="L9" s="1" t="s">
        <v>21</v>
      </c>
      <c r="S9" s="294"/>
      <c r="T9" s="294"/>
      <c r="U9" s="294"/>
      <c r="V9" s="294"/>
      <c r="W9" s="294"/>
      <c r="X9" s="294"/>
      <c r="Y9" s="294"/>
      <c r="Z9" s="294"/>
      <c r="AA9" s="294"/>
      <c r="AB9" s="294"/>
      <c r="AC9" s="294"/>
      <c r="AD9" s="294"/>
      <c r="AE9" s="294"/>
      <c r="AF9" s="294"/>
      <c r="AG9" s="294"/>
      <c r="AH9" s="294"/>
      <c r="AI9" s="294"/>
    </row>
    <row r="10" ht="16.5" customHeight="1"/>
    <row r="11" spans="17:35" ht="16.5" customHeight="1">
      <c r="Q11" s="289" t="s">
        <v>23</v>
      </c>
      <c r="R11" s="289"/>
      <c r="S11" s="289"/>
      <c r="T11" s="289"/>
      <c r="U11" s="289"/>
      <c r="W11" s="284"/>
      <c r="X11" s="284"/>
      <c r="Y11" s="284"/>
      <c r="Z11" s="284"/>
      <c r="AA11" s="284"/>
      <c r="AB11" s="284"/>
      <c r="AC11" s="284"/>
      <c r="AD11" s="284"/>
      <c r="AE11" s="284"/>
      <c r="AF11" s="284"/>
      <c r="AG11" s="284"/>
      <c r="AH11" s="284"/>
      <c r="AI11" s="284"/>
    </row>
    <row r="12" spans="13:35" ht="16.5" customHeight="1">
      <c r="M12" s="286" t="s">
        <v>22</v>
      </c>
      <c r="N12" s="286"/>
      <c r="O12" s="286"/>
      <c r="P12" s="286"/>
      <c r="Q12" s="289" t="s">
        <v>24</v>
      </c>
      <c r="R12" s="289"/>
      <c r="S12" s="289"/>
      <c r="T12" s="289"/>
      <c r="U12" s="289"/>
      <c r="W12" s="284"/>
      <c r="X12" s="284"/>
      <c r="Y12" s="284"/>
      <c r="Z12" s="284"/>
      <c r="AA12" s="284"/>
      <c r="AB12" s="284"/>
      <c r="AC12" s="284"/>
      <c r="AD12" s="284"/>
      <c r="AE12" s="284"/>
      <c r="AF12" s="284"/>
      <c r="AG12" s="284"/>
      <c r="AH12" s="284"/>
      <c r="AI12" s="284"/>
    </row>
    <row r="13" spans="17:34" ht="16.5" customHeight="1">
      <c r="Q13" s="289" t="s">
        <v>25</v>
      </c>
      <c r="R13" s="289"/>
      <c r="S13" s="289"/>
      <c r="T13" s="289"/>
      <c r="U13" s="289"/>
      <c r="W13" s="284"/>
      <c r="X13" s="284"/>
      <c r="Y13" s="284"/>
      <c r="Z13" s="284"/>
      <c r="AA13" s="284"/>
      <c r="AB13" s="284"/>
      <c r="AC13" s="284"/>
      <c r="AD13" s="284"/>
      <c r="AE13" s="284"/>
      <c r="AF13" s="284"/>
      <c r="AG13" s="284"/>
      <c r="AH13" s="5" t="s">
        <v>45</v>
      </c>
    </row>
    <row r="14" ht="16.5" customHeight="1"/>
    <row r="15" spans="17:35" ht="16.5" customHeight="1">
      <c r="Q15" s="289" t="s">
        <v>23</v>
      </c>
      <c r="R15" s="289"/>
      <c r="S15" s="289"/>
      <c r="T15" s="289"/>
      <c r="U15" s="289"/>
      <c r="W15" s="284"/>
      <c r="X15" s="284"/>
      <c r="Y15" s="284"/>
      <c r="Z15" s="284"/>
      <c r="AA15" s="284"/>
      <c r="AB15" s="284"/>
      <c r="AC15" s="284"/>
      <c r="AD15" s="284"/>
      <c r="AE15" s="284"/>
      <c r="AF15" s="284"/>
      <c r="AG15" s="284"/>
      <c r="AH15" s="284"/>
      <c r="AI15" s="284"/>
    </row>
    <row r="16" spans="13:35" ht="16.5" customHeight="1">
      <c r="M16" s="286" t="s">
        <v>43</v>
      </c>
      <c r="N16" s="286"/>
      <c r="O16" s="286"/>
      <c r="P16" s="286"/>
      <c r="Q16" s="289" t="s">
        <v>24</v>
      </c>
      <c r="R16" s="289"/>
      <c r="S16" s="289"/>
      <c r="T16" s="289"/>
      <c r="U16" s="289"/>
      <c r="W16" s="284"/>
      <c r="X16" s="284"/>
      <c r="Y16" s="284"/>
      <c r="Z16" s="284"/>
      <c r="AA16" s="284"/>
      <c r="AB16" s="284"/>
      <c r="AC16" s="284"/>
      <c r="AD16" s="284"/>
      <c r="AE16" s="284"/>
      <c r="AF16" s="284"/>
      <c r="AG16" s="284"/>
      <c r="AH16" s="284"/>
      <c r="AI16" s="284"/>
    </row>
    <row r="17" spans="17:34" ht="16.5" customHeight="1">
      <c r="Q17" s="289" t="s">
        <v>25</v>
      </c>
      <c r="R17" s="289"/>
      <c r="S17" s="289"/>
      <c r="T17" s="289"/>
      <c r="U17" s="289"/>
      <c r="W17" s="284"/>
      <c r="X17" s="284"/>
      <c r="Y17" s="284"/>
      <c r="Z17" s="284"/>
      <c r="AA17" s="284"/>
      <c r="AB17" s="284"/>
      <c r="AC17" s="284"/>
      <c r="AD17" s="284"/>
      <c r="AE17" s="284"/>
      <c r="AF17" s="284"/>
      <c r="AG17" s="284"/>
      <c r="AH17" s="5" t="s">
        <v>45</v>
      </c>
    </row>
    <row r="18" ht="16.5" customHeight="1"/>
    <row r="19" spans="17:35" ht="16.5" customHeight="1">
      <c r="Q19" s="289" t="s">
        <v>23</v>
      </c>
      <c r="R19" s="289"/>
      <c r="S19" s="289"/>
      <c r="T19" s="289"/>
      <c r="U19" s="289"/>
      <c r="W19" s="284"/>
      <c r="X19" s="284"/>
      <c r="Y19" s="284"/>
      <c r="Z19" s="284"/>
      <c r="AA19" s="284"/>
      <c r="AB19" s="284"/>
      <c r="AC19" s="284"/>
      <c r="AD19" s="284"/>
      <c r="AE19" s="284"/>
      <c r="AF19" s="284"/>
      <c r="AG19" s="284"/>
      <c r="AH19" s="284"/>
      <c r="AI19" s="284"/>
    </row>
    <row r="20" spans="13:35" ht="16.5" customHeight="1">
      <c r="M20" s="286" t="s">
        <v>44</v>
      </c>
      <c r="N20" s="286"/>
      <c r="O20" s="286"/>
      <c r="P20" s="286"/>
      <c r="Q20" s="289" t="s">
        <v>24</v>
      </c>
      <c r="R20" s="289"/>
      <c r="S20" s="289"/>
      <c r="T20" s="289"/>
      <c r="U20" s="289"/>
      <c r="W20" s="284"/>
      <c r="X20" s="284"/>
      <c r="Y20" s="284"/>
      <c r="Z20" s="284"/>
      <c r="AA20" s="284"/>
      <c r="AB20" s="284"/>
      <c r="AC20" s="284"/>
      <c r="AD20" s="284"/>
      <c r="AE20" s="284"/>
      <c r="AF20" s="284"/>
      <c r="AG20" s="284"/>
      <c r="AH20" s="284"/>
      <c r="AI20" s="284"/>
    </row>
    <row r="21" spans="17:34" ht="16.5" customHeight="1">
      <c r="Q21" s="289" t="s">
        <v>25</v>
      </c>
      <c r="R21" s="289"/>
      <c r="S21" s="289"/>
      <c r="T21" s="289"/>
      <c r="U21" s="289"/>
      <c r="W21" s="284"/>
      <c r="X21" s="284"/>
      <c r="Y21" s="284"/>
      <c r="Z21" s="284"/>
      <c r="AA21" s="284"/>
      <c r="AB21" s="284"/>
      <c r="AC21" s="284"/>
      <c r="AD21" s="284"/>
      <c r="AE21" s="284"/>
      <c r="AF21" s="284"/>
      <c r="AG21" s="284"/>
      <c r="AH21" s="5" t="s">
        <v>45</v>
      </c>
    </row>
    <row r="22" ht="16.5" customHeight="1"/>
    <row r="23" spans="1:35" ht="16.5" customHeight="1">
      <c r="A23" s="288" t="s">
        <v>452</v>
      </c>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row>
    <row r="24" spans="1:35" ht="16.5" customHeight="1">
      <c r="A24" s="288"/>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row>
    <row r="25" ht="16.5" customHeight="1"/>
    <row r="26" spans="1:35" ht="16.5" customHeight="1">
      <c r="A26" s="286" t="s">
        <v>2</v>
      </c>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row>
    <row r="27" ht="16.5" customHeight="1"/>
    <row r="28" spans="2:35" ht="16.5" customHeight="1">
      <c r="B28" s="1" t="s">
        <v>20</v>
      </c>
      <c r="C28" s="3"/>
      <c r="D28" s="3"/>
      <c r="E28" s="3"/>
      <c r="G28" s="284" t="s">
        <v>453</v>
      </c>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row>
    <row r="29" ht="16.5" customHeight="1"/>
    <row r="30" spans="2:35" ht="16.5" customHeight="1">
      <c r="B30" s="1" t="s">
        <v>46</v>
      </c>
      <c r="G30" s="284" t="s">
        <v>454</v>
      </c>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row>
    <row r="31" ht="16.5" customHeight="1"/>
    <row r="32" ht="16.5" customHeight="1">
      <c r="B32" s="1" t="s">
        <v>47</v>
      </c>
    </row>
    <row r="33" ht="16.5" customHeight="1">
      <c r="C33" s="1" t="s">
        <v>16</v>
      </c>
    </row>
    <row r="34" spans="4:35" ht="16.5" customHeight="1">
      <c r="D34" s="286" t="s">
        <v>7</v>
      </c>
      <c r="E34" s="286"/>
      <c r="F34" s="284" t="s">
        <v>3</v>
      </c>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row>
    <row r="35" spans="4:35" ht="16.5" customHeight="1">
      <c r="D35" s="286" t="s">
        <v>8</v>
      </c>
      <c r="E35" s="286"/>
      <c r="F35" s="284" t="s">
        <v>4</v>
      </c>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row>
    <row r="36" spans="4:35" ht="16.5" customHeight="1">
      <c r="D36" s="286" t="s">
        <v>9</v>
      </c>
      <c r="E36" s="286"/>
      <c r="F36" s="291" t="s">
        <v>49</v>
      </c>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row>
    <row r="37" spans="4:35" ht="16.5" customHeight="1">
      <c r="D37" s="2"/>
      <c r="E37" s="2"/>
      <c r="F37" s="290" t="s">
        <v>455</v>
      </c>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row>
    <row r="38" spans="4:35" ht="16.5" customHeight="1">
      <c r="D38" s="286" t="s">
        <v>10</v>
      </c>
      <c r="E38" s="286"/>
      <c r="F38" s="284" t="s">
        <v>12</v>
      </c>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row>
    <row r="39" spans="4:35" ht="16.5" customHeight="1">
      <c r="D39" s="286" t="s">
        <v>11</v>
      </c>
      <c r="E39" s="286"/>
      <c r="F39" s="284" t="s">
        <v>50</v>
      </c>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row>
    <row r="40" spans="4:35" ht="16.5" customHeight="1">
      <c r="D40" s="286" t="s">
        <v>225</v>
      </c>
      <c r="E40" s="286"/>
      <c r="F40" s="284" t="s">
        <v>226</v>
      </c>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row>
    <row r="41" spans="4:35" ht="16.5" customHeight="1">
      <c r="D41" s="287" t="s">
        <v>397</v>
      </c>
      <c r="E41" s="287"/>
      <c r="F41" s="285" t="s">
        <v>342</v>
      </c>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row>
    <row r="42" spans="4:35" ht="16.5" customHeight="1">
      <c r="D42" s="286" t="s">
        <v>398</v>
      </c>
      <c r="E42" s="286"/>
      <c r="F42" s="284" t="s">
        <v>5</v>
      </c>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row>
    <row r="43" spans="4:35" ht="16.5" customHeight="1">
      <c r="D43" s="286" t="s">
        <v>31</v>
      </c>
      <c r="E43" s="286"/>
      <c r="F43" s="284" t="s">
        <v>394</v>
      </c>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row>
    <row r="44" spans="4:35" ht="16.5" customHeight="1">
      <c r="D44" s="286" t="s">
        <v>32</v>
      </c>
      <c r="E44" s="286"/>
      <c r="F44" s="284" t="s">
        <v>395</v>
      </c>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row>
    <row r="45" spans="4:35" ht="16.5" customHeight="1">
      <c r="D45" s="286" t="s">
        <v>227</v>
      </c>
      <c r="E45" s="286"/>
      <c r="F45" s="284" t="s">
        <v>6</v>
      </c>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row>
    <row r="46" spans="4:35" ht="16.5" customHeight="1">
      <c r="D46" s="287" t="s">
        <v>399</v>
      </c>
      <c r="E46" s="287"/>
      <c r="F46" s="285" t="s">
        <v>396</v>
      </c>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row>
    <row r="47" spans="4:35" ht="16.5" customHeight="1">
      <c r="D47" s="207" t="s">
        <v>419</v>
      </c>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row>
    <row r="48" spans="2:35" ht="16.5" customHeight="1">
      <c r="B48" s="284" t="s">
        <v>17</v>
      </c>
      <c r="C48" s="284"/>
      <c r="D48" s="284"/>
      <c r="E48" s="283" t="s">
        <v>13</v>
      </c>
      <c r="F48" s="283"/>
      <c r="G48" s="283"/>
      <c r="H48" s="283"/>
      <c r="I48" s="283"/>
      <c r="J48" s="2" t="s">
        <v>18</v>
      </c>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row>
    <row r="49" spans="5:35" ht="16.5" customHeight="1">
      <c r="E49" s="283" t="s">
        <v>14</v>
      </c>
      <c r="F49" s="283"/>
      <c r="G49" s="283"/>
      <c r="H49" s="283"/>
      <c r="I49" s="283"/>
      <c r="J49" s="2" t="s">
        <v>19</v>
      </c>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row>
    <row r="50" spans="5:35" ht="16.5" customHeight="1">
      <c r="E50" s="283" t="s">
        <v>15</v>
      </c>
      <c r="F50" s="283"/>
      <c r="G50" s="283"/>
      <c r="H50" s="283"/>
      <c r="I50" s="283"/>
      <c r="J50" s="2" t="s">
        <v>19</v>
      </c>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row>
  </sheetData>
  <sheetProtection/>
  <mergeCells count="61">
    <mergeCell ref="W19:AI19"/>
    <mergeCell ref="M20:P20"/>
    <mergeCell ref="Q20:U20"/>
    <mergeCell ref="W20:AI20"/>
    <mergeCell ref="W16:AI16"/>
    <mergeCell ref="W17:AG17"/>
    <mergeCell ref="A3:AI3"/>
    <mergeCell ref="Q11:U11"/>
    <mergeCell ref="Q12:U12"/>
    <mergeCell ref="W11:AI11"/>
    <mergeCell ref="W12:AI12"/>
    <mergeCell ref="S9:AI9"/>
    <mergeCell ref="M12:P12"/>
    <mergeCell ref="B7:U7"/>
    <mergeCell ref="G28:AI28"/>
    <mergeCell ref="G30:AI30"/>
    <mergeCell ref="F40:AI40"/>
    <mergeCell ref="A5:AH5"/>
    <mergeCell ref="W13:AG13"/>
    <mergeCell ref="M16:P16"/>
    <mergeCell ref="Q13:U13"/>
    <mergeCell ref="Q21:U21"/>
    <mergeCell ref="W21:AG21"/>
    <mergeCell ref="Q19:U19"/>
    <mergeCell ref="Q15:U15"/>
    <mergeCell ref="W15:AI15"/>
    <mergeCell ref="D34:E34"/>
    <mergeCell ref="D35:E35"/>
    <mergeCell ref="D38:E38"/>
    <mergeCell ref="D39:E39"/>
    <mergeCell ref="F37:AI37"/>
    <mergeCell ref="A26:AI26"/>
    <mergeCell ref="F36:AI36"/>
    <mergeCell ref="D36:E36"/>
    <mergeCell ref="A23:AI24"/>
    <mergeCell ref="Q16:U16"/>
    <mergeCell ref="Q17:U17"/>
    <mergeCell ref="D44:E44"/>
    <mergeCell ref="F38:AI38"/>
    <mergeCell ref="F42:AI42"/>
    <mergeCell ref="F34:AI34"/>
    <mergeCell ref="F35:AI35"/>
    <mergeCell ref="F39:AI39"/>
    <mergeCell ref="D40:E40"/>
    <mergeCell ref="D43:E43"/>
    <mergeCell ref="B48:D48"/>
    <mergeCell ref="F44:AI44"/>
    <mergeCell ref="D41:E41"/>
    <mergeCell ref="F41:AI41"/>
    <mergeCell ref="E48:I48"/>
    <mergeCell ref="F43:AI43"/>
    <mergeCell ref="D42:E42"/>
    <mergeCell ref="E49:I49"/>
    <mergeCell ref="E50:I50"/>
    <mergeCell ref="F45:AI45"/>
    <mergeCell ref="F46:AI46"/>
    <mergeCell ref="K48:AI48"/>
    <mergeCell ref="K49:AI49"/>
    <mergeCell ref="K50:AI50"/>
    <mergeCell ref="D45:E45"/>
    <mergeCell ref="D46:E46"/>
  </mergeCells>
  <printOptions/>
  <pageMargins left="0.7874015748031497" right="0.5905511811023623" top="0.984251968503937" bottom="0.984251968503937" header="0.5118110236220472" footer="0.5118110236220472"/>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A1:AI30"/>
  <sheetViews>
    <sheetView view="pageBreakPreview" zoomScale="85" zoomScaleNormal="70" zoomScaleSheetLayoutView="85" zoomScalePageLayoutView="0" workbookViewId="0" topLeftCell="A1">
      <selection activeCell="P3" sqref="P3"/>
    </sheetView>
  </sheetViews>
  <sheetFormatPr defaultColWidth="2.50390625" defaultRowHeight="13.5"/>
  <cols>
    <col min="1" max="16384" width="2.50390625" style="1" customWidth="1"/>
  </cols>
  <sheetData>
    <row r="1" spans="1:8" ht="13.5">
      <c r="A1" t="s">
        <v>38</v>
      </c>
      <c r="H1" s="6"/>
    </row>
    <row r="2" ht="13.5">
      <c r="A2" s="1" t="s">
        <v>228</v>
      </c>
    </row>
    <row r="4" spans="1:35" ht="14.25">
      <c r="A4" s="296" t="s">
        <v>190</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row>
    <row r="5" spans="1:35" ht="14.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8" spans="1:34" ht="13.5">
      <c r="A8" s="292" t="s">
        <v>412</v>
      </c>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row>
    <row r="10" spans="2:21" ht="13.5">
      <c r="B10" s="295" t="str">
        <f>'様式1'!B7</f>
        <v>京都府知事　　山田　　啓二　　様</v>
      </c>
      <c r="C10" s="295"/>
      <c r="D10" s="295"/>
      <c r="E10" s="295"/>
      <c r="F10" s="295"/>
      <c r="G10" s="295"/>
      <c r="H10" s="295"/>
      <c r="I10" s="295"/>
      <c r="J10" s="295"/>
      <c r="K10" s="295"/>
      <c r="L10" s="295"/>
      <c r="M10" s="295"/>
      <c r="N10" s="295"/>
      <c r="O10" s="295"/>
      <c r="P10" s="295"/>
      <c r="Q10" s="295"/>
      <c r="R10" s="295"/>
      <c r="S10" s="295"/>
      <c r="T10" s="295"/>
      <c r="U10" s="295"/>
    </row>
    <row r="12" ht="16.5" customHeight="1"/>
    <row r="13" ht="16.5" customHeight="1"/>
    <row r="14" ht="16.5" customHeight="1"/>
    <row r="15" spans="1:34" ht="16.5" customHeight="1">
      <c r="A15" s="388" t="s">
        <v>191</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row>
    <row r="16" spans="1:34" ht="16.5" customHeight="1">
      <c r="A16" s="388"/>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row>
    <row r="17" ht="16.5" customHeight="1"/>
    <row r="18" ht="16.5" customHeight="1"/>
    <row r="19" spans="3:7" ht="16.5" customHeight="1">
      <c r="C19" s="379" t="s">
        <v>405</v>
      </c>
      <c r="D19" s="379"/>
      <c r="E19" s="379"/>
      <c r="F19" s="379"/>
      <c r="G19" s="196" t="str">
        <f>'様式1'!G28</f>
        <v>桂川右岸流域下水道洛西浄化センター建設工事（呑龍ポンプ場土木）</v>
      </c>
    </row>
    <row r="20" ht="16.5" customHeight="1"/>
    <row r="21" ht="16.5" customHeight="1"/>
    <row r="22" ht="16.5" customHeight="1"/>
    <row r="23" ht="16.5" customHeight="1"/>
    <row r="24" ht="16.5" customHeight="1"/>
    <row r="25" ht="16.5" customHeight="1"/>
    <row r="26" spans="2:35" ht="16.5" customHeight="1">
      <c r="B26" s="284" t="s">
        <v>192</v>
      </c>
      <c r="C26" s="284"/>
      <c r="D26" s="284"/>
      <c r="E26" s="283" t="s">
        <v>193</v>
      </c>
      <c r="F26" s="283"/>
      <c r="G26" s="283"/>
      <c r="H26" s="283"/>
      <c r="I26" s="283"/>
      <c r="J26" s="2" t="s">
        <v>194</v>
      </c>
      <c r="K26" s="284" t="s">
        <v>196</v>
      </c>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row>
    <row r="27" spans="5:35" ht="18.75">
      <c r="E27" s="283" t="s">
        <v>197</v>
      </c>
      <c r="F27" s="283"/>
      <c r="G27" s="283"/>
      <c r="H27" s="283"/>
      <c r="I27" s="283"/>
      <c r="J27" s="2" t="s">
        <v>194</v>
      </c>
      <c r="K27" s="389" t="s">
        <v>198</v>
      </c>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row>
    <row r="28" spans="5:10" ht="15.75" customHeight="1">
      <c r="E28" s="8" t="s">
        <v>195</v>
      </c>
      <c r="F28" s="3"/>
      <c r="G28" s="3"/>
      <c r="H28" s="3"/>
      <c r="I28" s="3"/>
      <c r="J28" s="2"/>
    </row>
    <row r="29" spans="5:35" ht="16.5" customHeight="1">
      <c r="E29" s="283" t="s">
        <v>199</v>
      </c>
      <c r="F29" s="283"/>
      <c r="G29" s="283"/>
      <c r="H29" s="283"/>
      <c r="I29" s="283"/>
      <c r="J29" s="2" t="s">
        <v>194</v>
      </c>
      <c r="K29" s="284" t="s">
        <v>200</v>
      </c>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row>
    <row r="30" spans="5:35" ht="16.5" customHeight="1">
      <c r="E30" s="283" t="s">
        <v>201</v>
      </c>
      <c r="F30" s="283"/>
      <c r="G30" s="283"/>
      <c r="H30" s="283"/>
      <c r="I30" s="283"/>
      <c r="J30" s="2" t="s">
        <v>194</v>
      </c>
      <c r="K30" s="284" t="s">
        <v>202</v>
      </c>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row>
  </sheetData>
  <sheetProtection/>
  <mergeCells count="14">
    <mergeCell ref="E27:I27"/>
    <mergeCell ref="K27:AI27"/>
    <mergeCell ref="E29:I29"/>
    <mergeCell ref="K29:AI29"/>
    <mergeCell ref="E30:I30"/>
    <mergeCell ref="K30:AI30"/>
    <mergeCell ref="A4:AI4"/>
    <mergeCell ref="A8:AH8"/>
    <mergeCell ref="A15:AH16"/>
    <mergeCell ref="B26:D26"/>
    <mergeCell ref="E26:I26"/>
    <mergeCell ref="K26:AI26"/>
    <mergeCell ref="B10:U10"/>
    <mergeCell ref="C19:F19"/>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AK53"/>
  <sheetViews>
    <sheetView view="pageBreakPreview" zoomScaleSheetLayoutView="100" zoomScalePageLayoutView="0" workbookViewId="0" topLeftCell="A1">
      <selection activeCell="K32" sqref="K32"/>
    </sheetView>
  </sheetViews>
  <sheetFormatPr defaultColWidth="9.00390625" defaultRowHeight="13.5"/>
  <cols>
    <col min="1" max="36" width="2.375" style="160" customWidth="1"/>
    <col min="37" max="37" width="2.375" style="0" customWidth="1"/>
    <col min="38" max="53" width="8.875" style="0" customWidth="1"/>
  </cols>
  <sheetData>
    <row r="1" spans="1:14" ht="14.25">
      <c r="A1" s="403"/>
      <c r="B1" s="403"/>
      <c r="C1" s="403"/>
      <c r="D1" s="403"/>
      <c r="E1" s="403"/>
      <c r="F1" s="403"/>
      <c r="G1" s="403"/>
      <c r="H1" s="403"/>
      <c r="I1" s="403"/>
      <c r="J1" s="403"/>
      <c r="K1" s="403"/>
      <c r="L1" s="403"/>
      <c r="M1" s="403"/>
      <c r="N1" s="403"/>
    </row>
    <row r="2" spans="1:14" ht="14.25">
      <c r="A2" s="159" t="s">
        <v>229</v>
      </c>
      <c r="B2" s="159"/>
      <c r="C2" s="159"/>
      <c r="D2" s="159"/>
      <c r="E2" s="159"/>
      <c r="F2" s="159"/>
      <c r="G2" s="159"/>
      <c r="H2" s="159"/>
      <c r="I2" s="159"/>
      <c r="J2" s="159"/>
      <c r="K2" s="159"/>
      <c r="L2" s="159"/>
      <c r="M2" s="159"/>
      <c r="N2" s="159"/>
    </row>
    <row r="4" spans="1:36" ht="21">
      <c r="A4" s="404" t="s">
        <v>343</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row>
    <row r="5" spans="1:36" ht="14.25"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row>
    <row r="7" spans="25:36" ht="14.25">
      <c r="Y7" s="405" t="s">
        <v>414</v>
      </c>
      <c r="Z7" s="405"/>
      <c r="AA7" s="405"/>
      <c r="AB7" s="405"/>
      <c r="AC7" s="405"/>
      <c r="AD7" s="405"/>
      <c r="AE7" s="405"/>
      <c r="AF7" s="405"/>
      <c r="AG7" s="405"/>
      <c r="AH7" s="405"/>
      <c r="AI7" s="405"/>
      <c r="AJ7" s="405"/>
    </row>
    <row r="9" spans="2:21" ht="14.25">
      <c r="B9" s="295" t="str">
        <f>'様式1'!B7</f>
        <v>京都府知事　　山田　　啓二　　様</v>
      </c>
      <c r="C9" s="295"/>
      <c r="D9" s="295"/>
      <c r="E9" s="295"/>
      <c r="F9" s="295"/>
      <c r="G9" s="295"/>
      <c r="H9" s="295"/>
      <c r="I9" s="295"/>
      <c r="J9" s="295"/>
      <c r="K9" s="295"/>
      <c r="L9" s="295"/>
      <c r="M9" s="295"/>
      <c r="N9" s="295"/>
      <c r="O9" s="295"/>
      <c r="P9" s="295"/>
      <c r="Q9" s="295"/>
      <c r="R9" s="295"/>
      <c r="S9" s="295"/>
      <c r="T9" s="295"/>
      <c r="U9" s="295"/>
    </row>
    <row r="11" spans="20:36" ht="14.25">
      <c r="T11" s="162"/>
      <c r="U11" s="162"/>
      <c r="V11" s="402" t="s">
        <v>344</v>
      </c>
      <c r="W11" s="402"/>
      <c r="X11" s="402"/>
      <c r="Y11" s="402"/>
      <c r="Z11" s="402"/>
      <c r="AA11" s="402"/>
      <c r="AB11" s="162"/>
      <c r="AC11" s="162"/>
      <c r="AD11" s="162"/>
      <c r="AE11" s="162"/>
      <c r="AF11" s="162"/>
      <c r="AG11" s="162"/>
      <c r="AH11" s="162"/>
      <c r="AI11" s="162"/>
      <c r="AJ11" s="162"/>
    </row>
    <row r="12" spans="20:36" ht="14.25">
      <c r="T12" s="162"/>
      <c r="U12" s="162"/>
      <c r="V12" s="402" t="s">
        <v>24</v>
      </c>
      <c r="W12" s="402"/>
      <c r="X12" s="402"/>
      <c r="Y12" s="402"/>
      <c r="Z12" s="402"/>
      <c r="AA12" s="402"/>
      <c r="AB12" s="162"/>
      <c r="AC12" s="162"/>
      <c r="AD12" s="162"/>
      <c r="AE12" s="162"/>
      <c r="AF12" s="162"/>
      <c r="AG12" s="162"/>
      <c r="AH12" s="162"/>
      <c r="AI12" s="162"/>
      <c r="AJ12" s="162"/>
    </row>
    <row r="13" spans="20:37" ht="14.25">
      <c r="T13" s="162"/>
      <c r="U13" s="162"/>
      <c r="V13" s="402" t="s">
        <v>345</v>
      </c>
      <c r="W13" s="402"/>
      <c r="X13" s="402"/>
      <c r="Y13" s="402"/>
      <c r="Z13" s="402"/>
      <c r="AA13" s="402"/>
      <c r="AB13" s="162"/>
      <c r="AC13" s="162"/>
      <c r="AD13" s="162"/>
      <c r="AE13" s="162"/>
      <c r="AF13" s="162"/>
      <c r="AG13" s="162"/>
      <c r="AH13" s="162"/>
      <c r="AI13" s="162"/>
      <c r="AK13" s="162" t="s">
        <v>346</v>
      </c>
    </row>
    <row r="15" spans="3:8" ht="14.25">
      <c r="C15" s="163"/>
      <c r="D15" s="163"/>
      <c r="E15" s="163"/>
      <c r="F15" s="163"/>
      <c r="G15" s="163"/>
      <c r="H15" s="163"/>
    </row>
    <row r="16" spans="2:36" ht="14.25">
      <c r="B16" s="403" t="s">
        <v>347</v>
      </c>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50"/>
      <c r="AJ16" s="50"/>
    </row>
    <row r="17" spans="2:36" ht="14.25">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row>
    <row r="18" spans="2:36" ht="14.25">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row>
    <row r="19" spans="2:36" ht="14.25">
      <c r="B19" s="403" t="s">
        <v>348</v>
      </c>
      <c r="C19" s="403"/>
      <c r="D19" s="403"/>
      <c r="E19" s="403"/>
      <c r="F19" s="403"/>
      <c r="G19" s="403"/>
      <c r="H19" s="403"/>
      <c r="I19" s="403"/>
      <c r="J19" s="403"/>
      <c r="K19" s="403"/>
      <c r="L19" s="403"/>
      <c r="M19" s="403"/>
      <c r="N19" s="403"/>
      <c r="O19" s="403"/>
      <c r="P19" s="403"/>
      <c r="Q19" s="50"/>
      <c r="R19" s="50"/>
      <c r="S19" s="50"/>
      <c r="T19" s="50"/>
      <c r="U19" s="50"/>
      <c r="V19" s="50"/>
      <c r="W19" s="50"/>
      <c r="X19" s="50"/>
      <c r="Y19" s="50"/>
      <c r="Z19" s="50"/>
      <c r="AA19" s="50"/>
      <c r="AB19" s="50"/>
      <c r="AC19" s="50"/>
      <c r="AD19" s="50"/>
      <c r="AE19" s="50"/>
      <c r="AF19" s="50"/>
      <c r="AG19" s="50"/>
      <c r="AH19" s="50"/>
      <c r="AI19" s="50"/>
      <c r="AJ19" s="50"/>
    </row>
    <row r="20" spans="2:36" ht="14.25">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row>
    <row r="21" spans="2:36" ht="14.25">
      <c r="B21" s="50" t="s">
        <v>349</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row>
    <row r="22" spans="2:36" ht="14.25">
      <c r="B22" s="50"/>
      <c r="C22" s="391" t="s">
        <v>24</v>
      </c>
      <c r="D22" s="392"/>
      <c r="E22" s="392"/>
      <c r="F22" s="392"/>
      <c r="G22" s="392"/>
      <c r="H22" s="392"/>
      <c r="I22" s="392"/>
      <c r="J22" s="392"/>
      <c r="K22" s="392"/>
      <c r="L22" s="393"/>
      <c r="M22" s="394" t="s">
        <v>350</v>
      </c>
      <c r="N22" s="392"/>
      <c r="O22" s="392"/>
      <c r="P22" s="392"/>
      <c r="Q22" s="392"/>
      <c r="R22" s="392"/>
      <c r="S22" s="392"/>
      <c r="T22" s="392"/>
      <c r="U22" s="392"/>
      <c r="V22" s="392"/>
      <c r="W22" s="392"/>
      <c r="X22" s="392"/>
      <c r="Y22" s="392"/>
      <c r="Z22" s="392"/>
      <c r="AA22" s="392"/>
      <c r="AB22" s="392"/>
      <c r="AC22" s="395"/>
      <c r="AD22" s="50"/>
      <c r="AE22" s="50"/>
      <c r="AF22" s="50"/>
      <c r="AG22" s="50"/>
      <c r="AH22" s="50"/>
      <c r="AI22" s="50"/>
      <c r="AJ22" s="50"/>
    </row>
    <row r="23" spans="2:36" ht="14.25">
      <c r="B23" s="50"/>
      <c r="C23" s="164"/>
      <c r="D23" s="165"/>
      <c r="E23" s="165"/>
      <c r="F23" s="165"/>
      <c r="G23" s="165"/>
      <c r="H23" s="165"/>
      <c r="I23" s="165"/>
      <c r="J23" s="165"/>
      <c r="K23" s="165"/>
      <c r="L23" s="165"/>
      <c r="M23" s="166"/>
      <c r="N23" s="165"/>
      <c r="O23" s="165"/>
      <c r="P23" s="167"/>
      <c r="Q23" s="168" t="s">
        <v>351</v>
      </c>
      <c r="R23" s="166"/>
      <c r="S23" s="165"/>
      <c r="T23" s="165"/>
      <c r="U23" s="165"/>
      <c r="V23" s="165"/>
      <c r="W23" s="165"/>
      <c r="X23" s="165"/>
      <c r="Y23" s="165"/>
      <c r="Z23" s="165"/>
      <c r="AA23" s="165"/>
      <c r="AB23" s="165"/>
      <c r="AC23" s="169"/>
      <c r="AD23" s="50"/>
      <c r="AE23" s="50"/>
      <c r="AF23" s="50"/>
      <c r="AG23" s="50"/>
      <c r="AH23" s="50"/>
      <c r="AI23" s="50"/>
      <c r="AJ23" s="50"/>
    </row>
    <row r="24" spans="2:36" ht="14.25">
      <c r="B24" s="50"/>
      <c r="C24" s="170"/>
      <c r="D24" s="171"/>
      <c r="E24" s="171"/>
      <c r="F24" s="171"/>
      <c r="G24" s="171"/>
      <c r="H24" s="171"/>
      <c r="I24" s="171"/>
      <c r="J24" s="171"/>
      <c r="K24" s="171"/>
      <c r="L24" s="171"/>
      <c r="M24" s="172"/>
      <c r="N24" s="171"/>
      <c r="O24" s="171"/>
      <c r="P24" s="167"/>
      <c r="Q24" s="168" t="s">
        <v>351</v>
      </c>
      <c r="R24" s="172"/>
      <c r="S24" s="171"/>
      <c r="T24" s="171"/>
      <c r="U24" s="171"/>
      <c r="V24" s="171"/>
      <c r="W24" s="171"/>
      <c r="X24" s="171"/>
      <c r="Y24" s="171"/>
      <c r="Z24" s="171"/>
      <c r="AA24" s="171"/>
      <c r="AB24" s="171"/>
      <c r="AC24" s="173"/>
      <c r="AD24" s="50"/>
      <c r="AE24" s="50"/>
      <c r="AF24" s="50"/>
      <c r="AG24" s="50"/>
      <c r="AH24" s="50"/>
      <c r="AI24" s="50"/>
      <c r="AJ24" s="50"/>
    </row>
    <row r="25" spans="2:36" ht="14.25">
      <c r="B25" s="50"/>
      <c r="C25" s="174"/>
      <c r="D25" s="175"/>
      <c r="E25" s="175"/>
      <c r="F25" s="175"/>
      <c r="G25" s="175"/>
      <c r="H25" s="175"/>
      <c r="I25" s="175"/>
      <c r="J25" s="175"/>
      <c r="K25" s="175"/>
      <c r="L25" s="175"/>
      <c r="M25" s="176"/>
      <c r="N25" s="175"/>
      <c r="O25" s="175"/>
      <c r="P25" s="177"/>
      <c r="Q25" s="178" t="s">
        <v>351</v>
      </c>
      <c r="R25" s="176"/>
      <c r="S25" s="175"/>
      <c r="T25" s="175"/>
      <c r="U25" s="175"/>
      <c r="V25" s="175"/>
      <c r="W25" s="175"/>
      <c r="X25" s="175"/>
      <c r="Y25" s="175"/>
      <c r="Z25" s="175"/>
      <c r="AA25" s="175"/>
      <c r="AB25" s="175"/>
      <c r="AC25" s="179"/>
      <c r="AD25" s="50"/>
      <c r="AE25" s="50"/>
      <c r="AF25" s="50"/>
      <c r="AG25" s="50"/>
      <c r="AH25" s="50"/>
      <c r="AI25" s="50"/>
      <c r="AJ25" s="50"/>
    </row>
    <row r="26" spans="2:36" ht="14.25">
      <c r="B26" s="50"/>
      <c r="C26" s="180"/>
      <c r="D26" s="180"/>
      <c r="E26" s="180"/>
      <c r="F26" s="180"/>
      <c r="G26" s="180"/>
      <c r="H26" s="180"/>
      <c r="I26" s="180"/>
      <c r="J26" s="180"/>
      <c r="K26" s="180"/>
      <c r="L26" s="180"/>
      <c r="M26" s="180"/>
      <c r="N26" s="180"/>
      <c r="O26" s="180"/>
      <c r="P26" s="181"/>
      <c r="Q26" s="181"/>
      <c r="R26" s="180"/>
      <c r="S26" s="180"/>
      <c r="T26" s="180"/>
      <c r="U26" s="180"/>
      <c r="V26" s="180"/>
      <c r="W26" s="180"/>
      <c r="X26" s="180"/>
      <c r="Y26" s="180"/>
      <c r="Z26" s="180"/>
      <c r="AA26" s="180"/>
      <c r="AB26" s="180"/>
      <c r="AC26" s="180"/>
      <c r="AD26" s="50"/>
      <c r="AE26" s="50"/>
      <c r="AF26" s="50"/>
      <c r="AG26" s="50"/>
      <c r="AH26" s="50"/>
      <c r="AI26" s="50"/>
      <c r="AJ26" s="50"/>
    </row>
    <row r="27" spans="2:36" ht="14.25">
      <c r="B27" s="50" t="s">
        <v>352</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row>
    <row r="28" spans="2:36" ht="14.25">
      <c r="B28" s="50"/>
      <c r="C28" s="391" t="s">
        <v>24</v>
      </c>
      <c r="D28" s="392"/>
      <c r="E28" s="392"/>
      <c r="F28" s="392"/>
      <c r="G28" s="392"/>
      <c r="H28" s="392"/>
      <c r="I28" s="392"/>
      <c r="J28" s="392"/>
      <c r="K28" s="392"/>
      <c r="L28" s="393"/>
      <c r="M28" s="394" t="s">
        <v>350</v>
      </c>
      <c r="N28" s="392"/>
      <c r="O28" s="392"/>
      <c r="P28" s="392"/>
      <c r="Q28" s="392"/>
      <c r="R28" s="392"/>
      <c r="S28" s="392"/>
      <c r="T28" s="392"/>
      <c r="U28" s="392"/>
      <c r="V28" s="392"/>
      <c r="W28" s="392"/>
      <c r="X28" s="392"/>
      <c r="Y28" s="392"/>
      <c r="Z28" s="392"/>
      <c r="AA28" s="392"/>
      <c r="AB28" s="392"/>
      <c r="AC28" s="395"/>
      <c r="AD28" s="50"/>
      <c r="AE28" s="50"/>
      <c r="AF28" s="50"/>
      <c r="AG28" s="50"/>
      <c r="AH28" s="50"/>
      <c r="AI28" s="50"/>
      <c r="AJ28" s="50"/>
    </row>
    <row r="29" spans="2:36" ht="14.25">
      <c r="B29" s="50"/>
      <c r="C29" s="164"/>
      <c r="D29" s="165"/>
      <c r="E29" s="165"/>
      <c r="F29" s="165"/>
      <c r="G29" s="165"/>
      <c r="H29" s="165"/>
      <c r="I29" s="165"/>
      <c r="J29" s="165"/>
      <c r="K29" s="165"/>
      <c r="L29" s="165"/>
      <c r="M29" s="166"/>
      <c r="N29" s="165"/>
      <c r="O29" s="165"/>
      <c r="P29" s="182"/>
      <c r="Q29" s="183" t="s">
        <v>351</v>
      </c>
      <c r="R29" s="166"/>
      <c r="S29" s="165"/>
      <c r="T29" s="165"/>
      <c r="U29" s="165"/>
      <c r="V29" s="165"/>
      <c r="W29" s="165"/>
      <c r="X29" s="165"/>
      <c r="Y29" s="165"/>
      <c r="Z29" s="165"/>
      <c r="AA29" s="165"/>
      <c r="AB29" s="165"/>
      <c r="AC29" s="169"/>
      <c r="AD29" s="50"/>
      <c r="AE29" s="50"/>
      <c r="AF29" s="50"/>
      <c r="AG29" s="50"/>
      <c r="AH29" s="50"/>
      <c r="AI29" s="50"/>
      <c r="AJ29" s="50"/>
    </row>
    <row r="30" spans="2:36" ht="14.25">
      <c r="B30" s="50"/>
      <c r="C30" s="170"/>
      <c r="D30" s="171"/>
      <c r="E30" s="171"/>
      <c r="F30" s="171"/>
      <c r="G30" s="171"/>
      <c r="H30" s="171"/>
      <c r="I30" s="171"/>
      <c r="J30" s="171"/>
      <c r="K30" s="171"/>
      <c r="L30" s="171"/>
      <c r="M30" s="172"/>
      <c r="N30" s="171"/>
      <c r="O30" s="171"/>
      <c r="P30" s="182"/>
      <c r="Q30" s="183" t="s">
        <v>351</v>
      </c>
      <c r="R30" s="172"/>
      <c r="S30" s="171"/>
      <c r="T30" s="171"/>
      <c r="U30" s="171"/>
      <c r="V30" s="171"/>
      <c r="W30" s="171"/>
      <c r="X30" s="171"/>
      <c r="Y30" s="171"/>
      <c r="Z30" s="171"/>
      <c r="AA30" s="171"/>
      <c r="AB30" s="171"/>
      <c r="AC30" s="173"/>
      <c r="AD30" s="50"/>
      <c r="AE30" s="50"/>
      <c r="AF30" s="50"/>
      <c r="AG30" s="50"/>
      <c r="AH30" s="50"/>
      <c r="AI30" s="50"/>
      <c r="AJ30" s="50"/>
    </row>
    <row r="31" spans="2:36" ht="14.25">
      <c r="B31" s="50"/>
      <c r="C31" s="174"/>
      <c r="D31" s="175"/>
      <c r="E31" s="175"/>
      <c r="F31" s="175"/>
      <c r="G31" s="175"/>
      <c r="H31" s="175"/>
      <c r="I31" s="175"/>
      <c r="J31" s="175"/>
      <c r="K31" s="175"/>
      <c r="L31" s="175"/>
      <c r="M31" s="176"/>
      <c r="N31" s="175"/>
      <c r="O31" s="175"/>
      <c r="P31" s="184"/>
      <c r="Q31" s="185" t="s">
        <v>351</v>
      </c>
      <c r="R31" s="176"/>
      <c r="S31" s="175"/>
      <c r="T31" s="175"/>
      <c r="U31" s="175"/>
      <c r="V31" s="175"/>
      <c r="W31" s="175"/>
      <c r="X31" s="175"/>
      <c r="Y31" s="175"/>
      <c r="Z31" s="175"/>
      <c r="AA31" s="175"/>
      <c r="AB31" s="175"/>
      <c r="AC31" s="179"/>
      <c r="AD31" s="50"/>
      <c r="AE31" s="50"/>
      <c r="AF31" s="50"/>
      <c r="AG31" s="50"/>
      <c r="AH31" s="50"/>
      <c r="AI31" s="50"/>
      <c r="AJ31" s="50"/>
    </row>
    <row r="32" spans="2:36" ht="14.25">
      <c r="B32" s="50"/>
      <c r="C32" s="180"/>
      <c r="D32" s="180"/>
      <c r="E32" s="180"/>
      <c r="F32" s="180"/>
      <c r="G32" s="180"/>
      <c r="H32" s="180"/>
      <c r="I32" s="180"/>
      <c r="J32" s="180"/>
      <c r="K32" s="180"/>
      <c r="L32" s="180"/>
      <c r="M32" s="180"/>
      <c r="N32" s="180"/>
      <c r="O32" s="180"/>
      <c r="P32" s="181"/>
      <c r="Q32" s="181"/>
      <c r="R32" s="180"/>
      <c r="S32" s="180"/>
      <c r="T32" s="180"/>
      <c r="U32" s="180"/>
      <c r="V32" s="180"/>
      <c r="W32" s="180"/>
      <c r="X32" s="180"/>
      <c r="Y32" s="180"/>
      <c r="Z32" s="180"/>
      <c r="AA32" s="180"/>
      <c r="AB32" s="180"/>
      <c r="AC32" s="180"/>
      <c r="AD32" s="50"/>
      <c r="AE32" s="50"/>
      <c r="AF32" s="50"/>
      <c r="AG32" s="50"/>
      <c r="AH32" s="50"/>
      <c r="AI32" s="50"/>
      <c r="AJ32" s="50"/>
    </row>
    <row r="33" spans="2:36" ht="14.25">
      <c r="B33" s="50" t="s">
        <v>353</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row>
    <row r="34" spans="2:36" ht="14.25">
      <c r="B34" s="50"/>
      <c r="C34" s="391" t="s">
        <v>24</v>
      </c>
      <c r="D34" s="392"/>
      <c r="E34" s="392"/>
      <c r="F34" s="392"/>
      <c r="G34" s="392"/>
      <c r="H34" s="392"/>
      <c r="I34" s="392"/>
      <c r="J34" s="392"/>
      <c r="K34" s="392"/>
      <c r="L34" s="393"/>
      <c r="M34" s="394" t="s">
        <v>350</v>
      </c>
      <c r="N34" s="392"/>
      <c r="O34" s="392"/>
      <c r="P34" s="392"/>
      <c r="Q34" s="392"/>
      <c r="R34" s="392"/>
      <c r="S34" s="392"/>
      <c r="T34" s="392"/>
      <c r="U34" s="392"/>
      <c r="V34" s="392"/>
      <c r="W34" s="392"/>
      <c r="X34" s="392"/>
      <c r="Y34" s="392"/>
      <c r="Z34" s="392"/>
      <c r="AA34" s="392"/>
      <c r="AB34" s="392"/>
      <c r="AC34" s="395"/>
      <c r="AD34" s="50"/>
      <c r="AE34" s="50"/>
      <c r="AF34" s="50"/>
      <c r="AG34" s="50"/>
      <c r="AH34" s="50"/>
      <c r="AI34" s="50"/>
      <c r="AJ34" s="50"/>
    </row>
    <row r="35" spans="2:36" ht="14.25">
      <c r="B35" s="50"/>
      <c r="C35" s="164"/>
      <c r="D35" s="165"/>
      <c r="E35" s="165"/>
      <c r="F35" s="165"/>
      <c r="G35" s="165"/>
      <c r="H35" s="165"/>
      <c r="I35" s="165"/>
      <c r="J35" s="165"/>
      <c r="K35" s="165"/>
      <c r="L35" s="165"/>
      <c r="M35" s="166"/>
      <c r="N35" s="165"/>
      <c r="O35" s="165"/>
      <c r="P35" s="167"/>
      <c r="Q35" s="168" t="s">
        <v>351</v>
      </c>
      <c r="R35" s="166"/>
      <c r="S35" s="165"/>
      <c r="T35" s="165"/>
      <c r="U35" s="165"/>
      <c r="V35" s="165"/>
      <c r="W35" s="165"/>
      <c r="X35" s="165"/>
      <c r="Y35" s="165"/>
      <c r="Z35" s="165"/>
      <c r="AA35" s="165"/>
      <c r="AB35" s="165"/>
      <c r="AC35" s="169"/>
      <c r="AD35" s="50"/>
      <c r="AE35" s="50"/>
      <c r="AF35" s="50"/>
      <c r="AG35" s="50"/>
      <c r="AH35" s="50"/>
      <c r="AI35" s="50"/>
      <c r="AJ35" s="50"/>
    </row>
    <row r="36" spans="2:36" ht="14.25">
      <c r="B36" s="50"/>
      <c r="C36" s="170"/>
      <c r="D36" s="171"/>
      <c r="E36" s="171"/>
      <c r="F36" s="171"/>
      <c r="G36" s="171"/>
      <c r="H36" s="171"/>
      <c r="I36" s="171"/>
      <c r="J36" s="171"/>
      <c r="K36" s="171"/>
      <c r="L36" s="171"/>
      <c r="M36" s="172"/>
      <c r="N36" s="171"/>
      <c r="O36" s="171"/>
      <c r="P36" s="167"/>
      <c r="Q36" s="168" t="s">
        <v>351</v>
      </c>
      <c r="R36" s="172"/>
      <c r="S36" s="171"/>
      <c r="T36" s="171"/>
      <c r="U36" s="171"/>
      <c r="V36" s="171"/>
      <c r="W36" s="171"/>
      <c r="X36" s="171"/>
      <c r="Y36" s="171"/>
      <c r="Z36" s="171"/>
      <c r="AA36" s="171"/>
      <c r="AB36" s="171"/>
      <c r="AC36" s="173"/>
      <c r="AD36" s="50"/>
      <c r="AE36" s="50"/>
      <c r="AF36" s="50"/>
      <c r="AG36" s="50"/>
      <c r="AH36" s="50"/>
      <c r="AI36" s="50"/>
      <c r="AJ36" s="50"/>
    </row>
    <row r="37" spans="2:36" ht="14.25">
      <c r="B37" s="50"/>
      <c r="C37" s="174"/>
      <c r="D37" s="175"/>
      <c r="E37" s="175"/>
      <c r="F37" s="175"/>
      <c r="G37" s="175"/>
      <c r="H37" s="175"/>
      <c r="I37" s="175"/>
      <c r="J37" s="175"/>
      <c r="K37" s="175"/>
      <c r="L37" s="175"/>
      <c r="M37" s="176"/>
      <c r="N37" s="175"/>
      <c r="O37" s="175"/>
      <c r="P37" s="177"/>
      <c r="Q37" s="178" t="s">
        <v>351</v>
      </c>
      <c r="R37" s="176"/>
      <c r="S37" s="175"/>
      <c r="T37" s="175"/>
      <c r="U37" s="175"/>
      <c r="V37" s="175"/>
      <c r="W37" s="175"/>
      <c r="X37" s="175"/>
      <c r="Y37" s="175"/>
      <c r="Z37" s="175"/>
      <c r="AA37" s="175"/>
      <c r="AB37" s="175"/>
      <c r="AC37" s="179"/>
      <c r="AD37" s="50"/>
      <c r="AE37" s="50"/>
      <c r="AF37" s="50"/>
      <c r="AG37" s="50"/>
      <c r="AH37" s="50"/>
      <c r="AI37" s="50"/>
      <c r="AJ37" s="50"/>
    </row>
    <row r="38" spans="2:36" ht="14.2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2:36" ht="14.2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2:36" ht="14.25">
      <c r="B40" s="50" t="s">
        <v>354</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2:36" ht="14.2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37" ht="14.25">
      <c r="A42"/>
      <c r="B42" s="50"/>
      <c r="C42" s="396" t="s">
        <v>355</v>
      </c>
      <c r="D42" s="397"/>
      <c r="E42" s="397"/>
      <c r="F42" s="397"/>
      <c r="G42" s="397"/>
      <c r="H42" s="397"/>
      <c r="I42" s="397"/>
      <c r="J42" s="397"/>
      <c r="K42" s="397"/>
      <c r="L42" s="397"/>
      <c r="M42" s="397" t="s">
        <v>356</v>
      </c>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8"/>
      <c r="AK42" s="160"/>
    </row>
    <row r="43" spans="1:37" ht="14.25">
      <c r="A43"/>
      <c r="B43" s="50"/>
      <c r="C43" s="399" t="s">
        <v>357</v>
      </c>
      <c r="D43" s="400"/>
      <c r="E43" s="400"/>
      <c r="F43" s="400"/>
      <c r="G43" s="400"/>
      <c r="H43" s="400" t="s">
        <v>358</v>
      </c>
      <c r="I43" s="400"/>
      <c r="J43" s="400"/>
      <c r="K43" s="400"/>
      <c r="L43" s="400"/>
      <c r="M43" s="400" t="s">
        <v>24</v>
      </c>
      <c r="N43" s="400"/>
      <c r="O43" s="400"/>
      <c r="P43" s="400"/>
      <c r="Q43" s="400"/>
      <c r="R43" s="400"/>
      <c r="S43" s="400"/>
      <c r="T43" s="400" t="s">
        <v>350</v>
      </c>
      <c r="U43" s="400"/>
      <c r="V43" s="400"/>
      <c r="W43" s="400"/>
      <c r="X43" s="400"/>
      <c r="Y43" s="400"/>
      <c r="Z43" s="400"/>
      <c r="AA43" s="400"/>
      <c r="AB43" s="400"/>
      <c r="AC43" s="400"/>
      <c r="AD43" s="400"/>
      <c r="AE43" s="400"/>
      <c r="AF43" s="400" t="s">
        <v>357</v>
      </c>
      <c r="AG43" s="400"/>
      <c r="AH43" s="400"/>
      <c r="AI43" s="400"/>
      <c r="AJ43" s="401"/>
      <c r="AK43" s="160"/>
    </row>
    <row r="44" spans="1:37" ht="14.25">
      <c r="A44"/>
      <c r="B44" s="50"/>
      <c r="C44" s="170"/>
      <c r="D44" s="171"/>
      <c r="E44" s="171"/>
      <c r="F44" s="171"/>
      <c r="G44" s="182"/>
      <c r="H44" s="172"/>
      <c r="I44" s="171"/>
      <c r="J44" s="171"/>
      <c r="K44" s="171"/>
      <c r="L44" s="182"/>
      <c r="M44" s="172"/>
      <c r="N44" s="171"/>
      <c r="O44" s="171"/>
      <c r="P44" s="171"/>
      <c r="Q44" s="171"/>
      <c r="R44" s="171"/>
      <c r="S44" s="182"/>
      <c r="T44" s="172"/>
      <c r="U44" s="171"/>
      <c r="V44" s="182"/>
      <c r="W44" s="186" t="s">
        <v>351</v>
      </c>
      <c r="X44" s="172"/>
      <c r="Y44" s="171"/>
      <c r="Z44" s="171"/>
      <c r="AA44" s="171"/>
      <c r="AB44" s="171"/>
      <c r="AC44" s="171"/>
      <c r="AD44" s="171"/>
      <c r="AE44" s="182"/>
      <c r="AF44" s="172"/>
      <c r="AG44" s="171"/>
      <c r="AH44" s="171"/>
      <c r="AI44" s="171"/>
      <c r="AJ44" s="173"/>
      <c r="AK44" s="160"/>
    </row>
    <row r="45" spans="1:37" ht="14.25">
      <c r="A45"/>
      <c r="B45" s="50"/>
      <c r="C45" s="170"/>
      <c r="D45" s="171"/>
      <c r="E45" s="171"/>
      <c r="F45" s="171"/>
      <c r="G45" s="182"/>
      <c r="H45" s="172"/>
      <c r="I45" s="171"/>
      <c r="J45" s="171"/>
      <c r="K45" s="171"/>
      <c r="L45" s="182"/>
      <c r="M45" s="172"/>
      <c r="N45" s="171"/>
      <c r="O45" s="171"/>
      <c r="P45" s="171"/>
      <c r="Q45" s="171"/>
      <c r="R45" s="171"/>
      <c r="S45" s="182"/>
      <c r="T45" s="172"/>
      <c r="U45" s="171"/>
      <c r="V45" s="182"/>
      <c r="W45" s="186" t="s">
        <v>351</v>
      </c>
      <c r="X45" s="172"/>
      <c r="Y45" s="171"/>
      <c r="Z45" s="171"/>
      <c r="AA45" s="171"/>
      <c r="AB45" s="171"/>
      <c r="AC45" s="171"/>
      <c r="AD45" s="171"/>
      <c r="AE45" s="182"/>
      <c r="AF45" s="172"/>
      <c r="AG45" s="171"/>
      <c r="AH45" s="171"/>
      <c r="AI45" s="171"/>
      <c r="AJ45" s="173"/>
      <c r="AK45" s="160"/>
    </row>
    <row r="46" spans="1:37" ht="14.25">
      <c r="A46"/>
      <c r="B46" s="50"/>
      <c r="C46" s="187"/>
      <c r="D46" s="188"/>
      <c r="E46" s="188"/>
      <c r="F46" s="188"/>
      <c r="G46" s="184"/>
      <c r="H46" s="189"/>
      <c r="I46" s="188"/>
      <c r="J46" s="188"/>
      <c r="K46" s="188"/>
      <c r="L46" s="184"/>
      <c r="M46" s="189"/>
      <c r="N46" s="188"/>
      <c r="O46" s="188"/>
      <c r="P46" s="188"/>
      <c r="Q46" s="188"/>
      <c r="R46" s="188"/>
      <c r="S46" s="184"/>
      <c r="T46" s="189"/>
      <c r="U46" s="188"/>
      <c r="V46" s="184"/>
      <c r="W46" s="190" t="s">
        <v>351</v>
      </c>
      <c r="X46" s="189"/>
      <c r="Y46" s="188"/>
      <c r="Z46" s="188"/>
      <c r="AA46" s="188"/>
      <c r="AB46" s="188"/>
      <c r="AC46" s="188"/>
      <c r="AD46" s="188"/>
      <c r="AE46" s="184"/>
      <c r="AF46" s="189"/>
      <c r="AG46" s="188"/>
      <c r="AH46" s="188"/>
      <c r="AI46" s="188"/>
      <c r="AJ46" s="191"/>
      <c r="AK46" s="160"/>
    </row>
    <row r="47" spans="1:37" ht="14.25">
      <c r="A47"/>
      <c r="B47" s="50"/>
      <c r="C47" s="180"/>
      <c r="D47" s="180"/>
      <c r="E47" s="180"/>
      <c r="F47" s="180"/>
      <c r="G47" s="180"/>
      <c r="H47" s="180"/>
      <c r="I47" s="180"/>
      <c r="J47" s="180"/>
      <c r="K47" s="180"/>
      <c r="L47" s="180"/>
      <c r="M47" s="180"/>
      <c r="N47" s="180"/>
      <c r="O47" s="180"/>
      <c r="P47" s="180"/>
      <c r="Q47" s="180"/>
      <c r="R47" s="180"/>
      <c r="S47" s="180"/>
      <c r="T47" s="180"/>
      <c r="U47" s="180"/>
      <c r="V47" s="180"/>
      <c r="W47" s="181"/>
      <c r="X47" s="180"/>
      <c r="Y47" s="180"/>
      <c r="Z47" s="180"/>
      <c r="AA47" s="180"/>
      <c r="AB47" s="180"/>
      <c r="AC47" s="180"/>
      <c r="AD47" s="180"/>
      <c r="AE47" s="180"/>
      <c r="AF47" s="180"/>
      <c r="AG47" s="180"/>
      <c r="AH47" s="180"/>
      <c r="AI47" s="180"/>
      <c r="AJ47" s="180"/>
      <c r="AK47" s="160"/>
    </row>
    <row r="49" spans="1:36" s="193" customFormat="1" ht="11.25">
      <c r="A49" s="192"/>
      <c r="B49" s="192" t="s">
        <v>359</v>
      </c>
      <c r="C49" s="192"/>
      <c r="E49" s="390" t="s">
        <v>360</v>
      </c>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row>
    <row r="50" spans="2:36" s="193" customFormat="1" ht="11.25">
      <c r="B50" s="192"/>
      <c r="C50" s="192"/>
      <c r="D50" s="192"/>
      <c r="E50" s="390" t="s">
        <v>361</v>
      </c>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row>
    <row r="51" spans="2:36" s="193" customFormat="1" ht="11.25">
      <c r="B51" s="192"/>
      <c r="C51" s="192"/>
      <c r="D51" s="192"/>
      <c r="E51" s="390" t="s">
        <v>362</v>
      </c>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row>
    <row r="52" spans="2:36" s="193" customFormat="1" ht="11.25">
      <c r="B52" s="192"/>
      <c r="C52" s="192"/>
      <c r="D52" s="192"/>
      <c r="E52" s="390" t="s">
        <v>363</v>
      </c>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row>
    <row r="53" spans="2:36" s="193" customFormat="1" ht="11.25">
      <c r="B53" s="192"/>
      <c r="C53" s="192"/>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row>
  </sheetData>
  <sheetProtection/>
  <mergeCells count="27">
    <mergeCell ref="M28:AC28"/>
    <mergeCell ref="A1:N1"/>
    <mergeCell ref="A4:AJ4"/>
    <mergeCell ref="Y7:AJ7"/>
    <mergeCell ref="V11:AA11"/>
    <mergeCell ref="V12:AA12"/>
    <mergeCell ref="B9:U9"/>
    <mergeCell ref="H43:L43"/>
    <mergeCell ref="M43:S43"/>
    <mergeCell ref="T43:AE43"/>
    <mergeCell ref="AF43:AJ43"/>
    <mergeCell ref="V13:AA13"/>
    <mergeCell ref="B16:AH16"/>
    <mergeCell ref="B19:P19"/>
    <mergeCell ref="C22:L22"/>
    <mergeCell ref="M22:AC22"/>
    <mergeCell ref="C28:L28"/>
    <mergeCell ref="E49:AJ49"/>
    <mergeCell ref="E50:AJ50"/>
    <mergeCell ref="E51:AJ51"/>
    <mergeCell ref="E52:AJ52"/>
    <mergeCell ref="E53:AJ53"/>
    <mergeCell ref="C34:L34"/>
    <mergeCell ref="M34:AC34"/>
    <mergeCell ref="C42:L42"/>
    <mergeCell ref="M42:AJ42"/>
    <mergeCell ref="C43:G4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K53"/>
  <sheetViews>
    <sheetView view="pageBreakPreview" zoomScaleSheetLayoutView="100" zoomScalePageLayoutView="0" workbookViewId="0" topLeftCell="A1">
      <selection activeCell="B16" sqref="B16:AH16"/>
    </sheetView>
  </sheetViews>
  <sheetFormatPr defaultColWidth="9.00390625" defaultRowHeight="13.5"/>
  <cols>
    <col min="1" max="36" width="2.375" style="160" customWidth="1"/>
    <col min="37" max="37" width="2.375" style="0" customWidth="1"/>
    <col min="38" max="53" width="8.875" style="0" customWidth="1"/>
  </cols>
  <sheetData>
    <row r="1" spans="1:33" ht="14.25">
      <c r="A1" s="403"/>
      <c r="B1" s="403"/>
      <c r="C1" s="403"/>
      <c r="D1" s="403"/>
      <c r="E1" s="403"/>
      <c r="F1" s="403"/>
      <c r="G1" s="403"/>
      <c r="H1" s="403"/>
      <c r="I1" s="403"/>
      <c r="J1" s="403"/>
      <c r="K1" s="403"/>
      <c r="L1" s="403"/>
      <c r="M1" s="403"/>
      <c r="N1" s="403"/>
      <c r="AG1" s="160" t="s">
        <v>314</v>
      </c>
    </row>
    <row r="2" spans="1:14" ht="14.25">
      <c r="A2" s="159" t="s">
        <v>229</v>
      </c>
      <c r="B2" s="159"/>
      <c r="C2" s="159"/>
      <c r="D2" s="159"/>
      <c r="E2" s="159"/>
      <c r="F2" s="159"/>
      <c r="G2" s="159"/>
      <c r="H2" s="159"/>
      <c r="I2" s="159"/>
      <c r="J2" s="159"/>
      <c r="K2" s="159"/>
      <c r="L2" s="159"/>
      <c r="M2" s="159"/>
      <c r="N2" s="159"/>
    </row>
    <row r="4" spans="1:36" ht="21">
      <c r="A4" s="404" t="s">
        <v>343</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row>
    <row r="5" spans="1:36" ht="14.25"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row>
    <row r="7" spans="25:36" ht="14.25">
      <c r="Y7" s="416" t="s">
        <v>413</v>
      </c>
      <c r="Z7" s="405"/>
      <c r="AA7" s="405"/>
      <c r="AB7" s="405"/>
      <c r="AC7" s="405"/>
      <c r="AD7" s="405"/>
      <c r="AE7" s="405"/>
      <c r="AF7" s="405"/>
      <c r="AG7" s="405"/>
      <c r="AH7" s="405"/>
      <c r="AI7" s="405"/>
      <c r="AJ7" s="405"/>
    </row>
    <row r="9" spans="2:16" ht="14.25">
      <c r="B9" s="403" t="str">
        <f>'様式1'!B7</f>
        <v>京都府知事　　山田　　啓二　　様</v>
      </c>
      <c r="C9" s="403"/>
      <c r="D9" s="403"/>
      <c r="E9" s="403"/>
      <c r="F9" s="403"/>
      <c r="G9" s="403"/>
      <c r="H9" s="403"/>
      <c r="I9" s="403"/>
      <c r="J9" s="403"/>
      <c r="K9" s="403"/>
      <c r="L9" s="403"/>
      <c r="M9" s="403"/>
      <c r="N9" s="403"/>
      <c r="O9" s="403"/>
      <c r="P9" s="162"/>
    </row>
    <row r="11" spans="20:36" ht="14.25">
      <c r="T11" s="162"/>
      <c r="U11" s="162"/>
      <c r="V11" s="402" t="s">
        <v>344</v>
      </c>
      <c r="W11" s="402"/>
      <c r="X11" s="402"/>
      <c r="Y11" s="402"/>
      <c r="Z11" s="402"/>
      <c r="AA11" s="402"/>
      <c r="AB11" s="162"/>
      <c r="AC11" s="162"/>
      <c r="AD11" s="162"/>
      <c r="AE11" s="162"/>
      <c r="AF11" s="162"/>
      <c r="AG11" s="162"/>
      <c r="AH11" s="162"/>
      <c r="AI11" s="162"/>
      <c r="AJ11" s="162"/>
    </row>
    <row r="12" spans="20:36" ht="14.25">
      <c r="T12" s="162"/>
      <c r="U12" s="162"/>
      <c r="V12" s="402" t="s">
        <v>24</v>
      </c>
      <c r="W12" s="402"/>
      <c r="X12" s="402"/>
      <c r="Y12" s="402"/>
      <c r="Z12" s="402"/>
      <c r="AA12" s="402"/>
      <c r="AC12" s="415" t="s">
        <v>364</v>
      </c>
      <c r="AD12" s="415"/>
      <c r="AE12" s="415"/>
      <c r="AF12" s="415"/>
      <c r="AG12" s="415"/>
      <c r="AH12" s="415"/>
      <c r="AI12" s="415"/>
      <c r="AJ12" s="162"/>
    </row>
    <row r="13" spans="20:37" ht="14.25">
      <c r="T13" s="162"/>
      <c r="U13" s="162"/>
      <c r="V13" s="402" t="s">
        <v>345</v>
      </c>
      <c r="W13" s="402"/>
      <c r="X13" s="402"/>
      <c r="Y13" s="402"/>
      <c r="Z13" s="402"/>
      <c r="AA13" s="402"/>
      <c r="AB13" s="162"/>
      <c r="AC13" s="415" t="s">
        <v>365</v>
      </c>
      <c r="AD13" s="415"/>
      <c r="AE13" s="415"/>
      <c r="AF13" s="415"/>
      <c r="AG13" s="415"/>
      <c r="AH13" s="415"/>
      <c r="AI13" s="415"/>
      <c r="AK13" s="162" t="s">
        <v>346</v>
      </c>
    </row>
    <row r="16" spans="2:36" ht="14.25">
      <c r="B16" s="403" t="s">
        <v>347</v>
      </c>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50"/>
      <c r="AJ16" s="50"/>
    </row>
    <row r="17" spans="2:36" ht="14.25">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row>
    <row r="18" spans="2:36" ht="14.25">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row>
    <row r="19" spans="2:36" ht="14.25">
      <c r="B19" s="403" t="s">
        <v>348</v>
      </c>
      <c r="C19" s="403"/>
      <c r="D19" s="403"/>
      <c r="E19" s="403"/>
      <c r="F19" s="403"/>
      <c r="G19" s="403"/>
      <c r="H19" s="403"/>
      <c r="I19" s="403"/>
      <c r="J19" s="403"/>
      <c r="K19" s="403"/>
      <c r="L19" s="403"/>
      <c r="M19" s="403"/>
      <c r="N19" s="403"/>
      <c r="O19" s="403"/>
      <c r="P19" s="403"/>
      <c r="Q19" s="50"/>
      <c r="R19" s="50"/>
      <c r="S19" s="50"/>
      <c r="T19" s="50"/>
      <c r="U19" s="50"/>
      <c r="V19" s="50"/>
      <c r="W19" s="50"/>
      <c r="X19" s="50"/>
      <c r="Y19" s="50"/>
      <c r="Z19" s="50"/>
      <c r="AA19" s="50"/>
      <c r="AB19" s="50"/>
      <c r="AC19" s="50"/>
      <c r="AD19" s="50"/>
      <c r="AE19" s="50"/>
      <c r="AF19" s="50"/>
      <c r="AG19" s="50"/>
      <c r="AH19" s="50"/>
      <c r="AI19" s="50"/>
      <c r="AJ19" s="50"/>
    </row>
    <row r="20" spans="2:36" ht="14.25">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row>
    <row r="21" spans="2:36" ht="14.25">
      <c r="B21" s="50" t="s">
        <v>349</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row>
    <row r="22" spans="2:36" ht="14.25">
      <c r="B22" s="50"/>
      <c r="C22" s="391" t="s">
        <v>24</v>
      </c>
      <c r="D22" s="392"/>
      <c r="E22" s="392"/>
      <c r="F22" s="392"/>
      <c r="G22" s="392"/>
      <c r="H22" s="392"/>
      <c r="I22" s="392"/>
      <c r="J22" s="392"/>
      <c r="K22" s="392"/>
      <c r="L22" s="393"/>
      <c r="M22" s="394" t="s">
        <v>350</v>
      </c>
      <c r="N22" s="392"/>
      <c r="O22" s="392"/>
      <c r="P22" s="392"/>
      <c r="Q22" s="392"/>
      <c r="R22" s="392"/>
      <c r="S22" s="392"/>
      <c r="T22" s="392"/>
      <c r="U22" s="392"/>
      <c r="V22" s="392"/>
      <c r="W22" s="392"/>
      <c r="X22" s="392"/>
      <c r="Y22" s="392"/>
      <c r="Z22" s="392"/>
      <c r="AA22" s="392"/>
      <c r="AB22" s="392"/>
      <c r="AC22" s="395"/>
      <c r="AD22" s="50"/>
      <c r="AE22" s="50"/>
      <c r="AF22" s="50"/>
      <c r="AG22" s="50"/>
      <c r="AH22" s="50"/>
      <c r="AI22" s="50"/>
      <c r="AJ22" s="50"/>
    </row>
    <row r="23" spans="2:36" ht="14.25">
      <c r="B23" s="50"/>
      <c r="C23" s="409" t="s">
        <v>366</v>
      </c>
      <c r="D23" s="407"/>
      <c r="E23" s="407"/>
      <c r="F23" s="407"/>
      <c r="G23" s="407"/>
      <c r="H23" s="407"/>
      <c r="I23" s="407"/>
      <c r="J23" s="407"/>
      <c r="K23" s="407"/>
      <c r="L23" s="410"/>
      <c r="M23" s="411">
        <v>26</v>
      </c>
      <c r="N23" s="412"/>
      <c r="O23" s="412"/>
      <c r="P23" s="413"/>
      <c r="Q23" s="168" t="s">
        <v>351</v>
      </c>
      <c r="R23" s="411" t="s">
        <v>367</v>
      </c>
      <c r="S23" s="412"/>
      <c r="T23" s="412"/>
      <c r="U23" s="412"/>
      <c r="V23" s="412"/>
      <c r="W23" s="412"/>
      <c r="X23" s="412"/>
      <c r="Y23" s="412"/>
      <c r="Z23" s="412"/>
      <c r="AA23" s="412"/>
      <c r="AB23" s="412"/>
      <c r="AC23" s="414"/>
      <c r="AD23" s="50"/>
      <c r="AE23" s="50"/>
      <c r="AF23" s="50"/>
      <c r="AG23" s="50"/>
      <c r="AH23" s="50"/>
      <c r="AI23" s="50"/>
      <c r="AJ23" s="50"/>
    </row>
    <row r="24" spans="2:36" ht="14.25">
      <c r="B24" s="50"/>
      <c r="C24" s="170"/>
      <c r="D24" s="171"/>
      <c r="E24" s="171"/>
      <c r="F24" s="171"/>
      <c r="G24" s="171"/>
      <c r="H24" s="171"/>
      <c r="I24" s="171"/>
      <c r="J24" s="171"/>
      <c r="K24" s="171"/>
      <c r="L24" s="171"/>
      <c r="M24" s="172"/>
      <c r="N24" s="171"/>
      <c r="O24" s="171"/>
      <c r="P24" s="167"/>
      <c r="Q24" s="168" t="s">
        <v>351</v>
      </c>
      <c r="R24" s="172"/>
      <c r="S24" s="171"/>
      <c r="T24" s="171"/>
      <c r="U24" s="171"/>
      <c r="V24" s="171"/>
      <c r="W24" s="171"/>
      <c r="X24" s="171"/>
      <c r="Y24" s="171"/>
      <c r="Z24" s="171"/>
      <c r="AA24" s="171"/>
      <c r="AB24" s="171"/>
      <c r="AC24" s="173"/>
      <c r="AD24" s="50"/>
      <c r="AE24" s="50"/>
      <c r="AF24" s="50"/>
      <c r="AG24" s="50"/>
      <c r="AH24" s="50"/>
      <c r="AI24" s="50"/>
      <c r="AJ24" s="50"/>
    </row>
    <row r="25" spans="2:36" ht="14.25">
      <c r="B25" s="50"/>
      <c r="C25" s="174"/>
      <c r="D25" s="175"/>
      <c r="E25" s="175"/>
      <c r="F25" s="175"/>
      <c r="G25" s="175"/>
      <c r="H25" s="175"/>
      <c r="I25" s="175"/>
      <c r="J25" s="175"/>
      <c r="K25" s="175"/>
      <c r="L25" s="175"/>
      <c r="M25" s="176"/>
      <c r="N25" s="175"/>
      <c r="O25" s="175"/>
      <c r="P25" s="177"/>
      <c r="Q25" s="178" t="s">
        <v>351</v>
      </c>
      <c r="R25" s="176"/>
      <c r="S25" s="175"/>
      <c r="T25" s="175"/>
      <c r="U25" s="175"/>
      <c r="V25" s="175"/>
      <c r="W25" s="175"/>
      <c r="X25" s="175"/>
      <c r="Y25" s="175"/>
      <c r="Z25" s="175"/>
      <c r="AA25" s="175"/>
      <c r="AB25" s="175"/>
      <c r="AC25" s="179"/>
      <c r="AD25" s="50"/>
      <c r="AE25" s="50"/>
      <c r="AF25" s="50"/>
      <c r="AG25" s="50"/>
      <c r="AH25" s="50"/>
      <c r="AI25" s="50"/>
      <c r="AJ25" s="50"/>
    </row>
    <row r="26" spans="2:36" ht="14.25">
      <c r="B26" s="50"/>
      <c r="C26" s="180"/>
      <c r="D26" s="180"/>
      <c r="E26" s="180"/>
      <c r="F26" s="180"/>
      <c r="G26" s="180"/>
      <c r="H26" s="180"/>
      <c r="I26" s="180"/>
      <c r="J26" s="180"/>
      <c r="K26" s="180"/>
      <c r="L26" s="180"/>
      <c r="M26" s="180"/>
      <c r="N26" s="180"/>
      <c r="O26" s="180"/>
      <c r="P26" s="181"/>
      <c r="Q26" s="181"/>
      <c r="R26" s="180"/>
      <c r="S26" s="180"/>
      <c r="T26" s="180"/>
      <c r="U26" s="180"/>
      <c r="V26" s="180"/>
      <c r="W26" s="180"/>
      <c r="X26" s="180"/>
      <c r="Y26" s="180"/>
      <c r="Z26" s="180"/>
      <c r="AA26" s="180"/>
      <c r="AB26" s="180"/>
      <c r="AC26" s="180"/>
      <c r="AD26" s="50"/>
      <c r="AE26" s="50"/>
      <c r="AF26" s="50"/>
      <c r="AG26" s="50"/>
      <c r="AH26" s="50"/>
      <c r="AI26" s="50"/>
      <c r="AJ26" s="50"/>
    </row>
    <row r="27" spans="2:36" ht="14.25">
      <c r="B27" s="50" t="s">
        <v>352</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row>
    <row r="28" spans="2:36" ht="14.25">
      <c r="B28" s="50"/>
      <c r="C28" s="391" t="s">
        <v>24</v>
      </c>
      <c r="D28" s="392"/>
      <c r="E28" s="392"/>
      <c r="F28" s="392"/>
      <c r="G28" s="392"/>
      <c r="H28" s="392"/>
      <c r="I28" s="392"/>
      <c r="J28" s="392"/>
      <c r="K28" s="392"/>
      <c r="L28" s="393"/>
      <c r="M28" s="394" t="s">
        <v>350</v>
      </c>
      <c r="N28" s="392"/>
      <c r="O28" s="392"/>
      <c r="P28" s="392"/>
      <c r="Q28" s="392"/>
      <c r="R28" s="392"/>
      <c r="S28" s="392"/>
      <c r="T28" s="392"/>
      <c r="U28" s="392"/>
      <c r="V28" s="392"/>
      <c r="W28" s="392"/>
      <c r="X28" s="392"/>
      <c r="Y28" s="392"/>
      <c r="Z28" s="392"/>
      <c r="AA28" s="392"/>
      <c r="AB28" s="392"/>
      <c r="AC28" s="395"/>
      <c r="AD28" s="50"/>
      <c r="AE28" s="50"/>
      <c r="AF28" s="50"/>
      <c r="AG28" s="50"/>
      <c r="AH28" s="50"/>
      <c r="AI28" s="50"/>
      <c r="AJ28" s="50"/>
    </row>
    <row r="29" spans="2:36" ht="14.25">
      <c r="B29" s="50"/>
      <c r="C29" s="409" t="s">
        <v>368</v>
      </c>
      <c r="D29" s="407"/>
      <c r="E29" s="407"/>
      <c r="F29" s="407"/>
      <c r="G29" s="407"/>
      <c r="H29" s="407"/>
      <c r="I29" s="407"/>
      <c r="J29" s="407"/>
      <c r="K29" s="407"/>
      <c r="L29" s="410"/>
      <c r="M29" s="411" t="s">
        <v>369</v>
      </c>
      <c r="N29" s="412"/>
      <c r="O29" s="412"/>
      <c r="P29" s="413"/>
      <c r="Q29" s="183" t="s">
        <v>351</v>
      </c>
      <c r="R29" s="411" t="s">
        <v>370</v>
      </c>
      <c r="S29" s="412"/>
      <c r="T29" s="412"/>
      <c r="U29" s="412"/>
      <c r="V29" s="412"/>
      <c r="W29" s="412"/>
      <c r="X29" s="412"/>
      <c r="Y29" s="412"/>
      <c r="Z29" s="412"/>
      <c r="AA29" s="412"/>
      <c r="AB29" s="412"/>
      <c r="AC29" s="414"/>
      <c r="AD29" s="50"/>
      <c r="AE29" s="50"/>
      <c r="AF29" s="50"/>
      <c r="AG29" s="50"/>
      <c r="AH29" s="50"/>
      <c r="AI29" s="50"/>
      <c r="AJ29" s="50"/>
    </row>
    <row r="30" spans="2:36" ht="14.25">
      <c r="B30" s="50"/>
      <c r="C30" s="170"/>
      <c r="D30" s="171"/>
      <c r="E30" s="171"/>
      <c r="F30" s="171"/>
      <c r="G30" s="171"/>
      <c r="H30" s="171"/>
      <c r="I30" s="171"/>
      <c r="J30" s="171"/>
      <c r="K30" s="171"/>
      <c r="L30" s="171"/>
      <c r="M30" s="172"/>
      <c r="N30" s="171"/>
      <c r="O30" s="171"/>
      <c r="P30" s="182"/>
      <c r="Q30" s="183" t="s">
        <v>351</v>
      </c>
      <c r="R30" s="172"/>
      <c r="S30" s="171"/>
      <c r="T30" s="171"/>
      <c r="U30" s="171"/>
      <c r="V30" s="171"/>
      <c r="W30" s="171"/>
      <c r="X30" s="171"/>
      <c r="Y30" s="171"/>
      <c r="Z30" s="171"/>
      <c r="AA30" s="171"/>
      <c r="AB30" s="171"/>
      <c r="AC30" s="173"/>
      <c r="AD30" s="50"/>
      <c r="AE30" s="50"/>
      <c r="AF30" s="50"/>
      <c r="AG30" s="50"/>
      <c r="AH30" s="50"/>
      <c r="AI30" s="50"/>
      <c r="AJ30" s="50"/>
    </row>
    <row r="31" spans="2:36" ht="14.25">
      <c r="B31" s="50"/>
      <c r="C31" s="174"/>
      <c r="D31" s="175"/>
      <c r="E31" s="175"/>
      <c r="F31" s="175"/>
      <c r="G31" s="175"/>
      <c r="H31" s="175"/>
      <c r="I31" s="175"/>
      <c r="J31" s="175"/>
      <c r="K31" s="175"/>
      <c r="L31" s="175"/>
      <c r="M31" s="176"/>
      <c r="N31" s="175"/>
      <c r="O31" s="175"/>
      <c r="P31" s="184"/>
      <c r="Q31" s="185" t="s">
        <v>351</v>
      </c>
      <c r="R31" s="176"/>
      <c r="S31" s="175"/>
      <c r="T31" s="175"/>
      <c r="U31" s="175"/>
      <c r="V31" s="175"/>
      <c r="W31" s="175"/>
      <c r="X31" s="175"/>
      <c r="Y31" s="175"/>
      <c r="Z31" s="175"/>
      <c r="AA31" s="175"/>
      <c r="AB31" s="175"/>
      <c r="AC31" s="179"/>
      <c r="AD31" s="50"/>
      <c r="AE31" s="50"/>
      <c r="AF31" s="50"/>
      <c r="AG31" s="50"/>
      <c r="AH31" s="50"/>
      <c r="AI31" s="50"/>
      <c r="AJ31" s="50"/>
    </row>
    <row r="32" spans="2:36" ht="14.25">
      <c r="B32" s="50"/>
      <c r="C32" s="180"/>
      <c r="D32" s="180"/>
      <c r="E32" s="180"/>
      <c r="F32" s="180"/>
      <c r="G32" s="180"/>
      <c r="H32" s="180"/>
      <c r="I32" s="180"/>
      <c r="J32" s="180"/>
      <c r="K32" s="180"/>
      <c r="L32" s="180"/>
      <c r="M32" s="180"/>
      <c r="N32" s="180"/>
      <c r="O32" s="180"/>
      <c r="P32" s="181"/>
      <c r="Q32" s="181"/>
      <c r="R32" s="180"/>
      <c r="S32" s="180"/>
      <c r="T32" s="180"/>
      <c r="U32" s="180"/>
      <c r="V32" s="180"/>
      <c r="W32" s="180"/>
      <c r="X32" s="180"/>
      <c r="Y32" s="180"/>
      <c r="Z32" s="180"/>
      <c r="AA32" s="180"/>
      <c r="AB32" s="180"/>
      <c r="AC32" s="180"/>
      <c r="AD32" s="50"/>
      <c r="AE32" s="50"/>
      <c r="AF32" s="50"/>
      <c r="AG32" s="50"/>
      <c r="AH32" s="50"/>
      <c r="AI32" s="50"/>
      <c r="AJ32" s="50"/>
    </row>
    <row r="33" spans="2:36" ht="14.25">
      <c r="B33" s="50" t="s">
        <v>353</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row>
    <row r="34" spans="2:36" ht="14.25">
      <c r="B34" s="50"/>
      <c r="C34" s="391" t="s">
        <v>24</v>
      </c>
      <c r="D34" s="392"/>
      <c r="E34" s="392"/>
      <c r="F34" s="392"/>
      <c r="G34" s="392"/>
      <c r="H34" s="392"/>
      <c r="I34" s="392"/>
      <c r="J34" s="392"/>
      <c r="K34" s="392"/>
      <c r="L34" s="393"/>
      <c r="M34" s="394" t="s">
        <v>350</v>
      </c>
      <c r="N34" s="392"/>
      <c r="O34" s="392"/>
      <c r="P34" s="392"/>
      <c r="Q34" s="392"/>
      <c r="R34" s="392"/>
      <c r="S34" s="392"/>
      <c r="T34" s="392"/>
      <c r="U34" s="392"/>
      <c r="V34" s="392"/>
      <c r="W34" s="392"/>
      <c r="X34" s="392"/>
      <c r="Y34" s="392"/>
      <c r="Z34" s="392"/>
      <c r="AA34" s="392"/>
      <c r="AB34" s="392"/>
      <c r="AC34" s="395"/>
      <c r="AD34" s="50"/>
      <c r="AE34" s="50"/>
      <c r="AF34" s="50"/>
      <c r="AG34" s="50"/>
      <c r="AH34" s="50"/>
      <c r="AI34" s="50"/>
      <c r="AJ34" s="50"/>
    </row>
    <row r="35" spans="2:36" ht="14.25">
      <c r="B35" s="50"/>
      <c r="C35" s="409" t="s">
        <v>371</v>
      </c>
      <c r="D35" s="407"/>
      <c r="E35" s="407"/>
      <c r="F35" s="407"/>
      <c r="G35" s="407"/>
      <c r="H35" s="407"/>
      <c r="I35" s="407"/>
      <c r="J35" s="407"/>
      <c r="K35" s="407"/>
      <c r="L35" s="410"/>
      <c r="M35" s="411">
        <v>26</v>
      </c>
      <c r="N35" s="412"/>
      <c r="O35" s="412"/>
      <c r="P35" s="413"/>
      <c r="Q35" s="168" t="s">
        <v>351</v>
      </c>
      <c r="R35" s="411" t="s">
        <v>372</v>
      </c>
      <c r="S35" s="412"/>
      <c r="T35" s="412"/>
      <c r="U35" s="412"/>
      <c r="V35" s="412"/>
      <c r="W35" s="412"/>
      <c r="X35" s="412"/>
      <c r="Y35" s="412"/>
      <c r="Z35" s="412"/>
      <c r="AA35" s="412"/>
      <c r="AB35" s="412"/>
      <c r="AC35" s="414"/>
      <c r="AD35" s="50"/>
      <c r="AE35" s="50"/>
      <c r="AF35" s="50"/>
      <c r="AG35" s="50"/>
      <c r="AH35" s="50"/>
      <c r="AI35" s="50"/>
      <c r="AJ35" s="50"/>
    </row>
    <row r="36" spans="2:36" ht="14.25">
      <c r="B36" s="50"/>
      <c r="C36" s="170"/>
      <c r="D36" s="171"/>
      <c r="E36" s="171"/>
      <c r="F36" s="171"/>
      <c r="G36" s="171"/>
      <c r="H36" s="171"/>
      <c r="I36" s="171"/>
      <c r="J36" s="171"/>
      <c r="K36" s="171"/>
      <c r="L36" s="171"/>
      <c r="M36" s="172"/>
      <c r="N36" s="171"/>
      <c r="O36" s="171"/>
      <c r="P36" s="167"/>
      <c r="Q36" s="168" t="s">
        <v>351</v>
      </c>
      <c r="R36" s="172"/>
      <c r="S36" s="171"/>
      <c r="T36" s="171"/>
      <c r="U36" s="171"/>
      <c r="V36" s="171"/>
      <c r="W36" s="171"/>
      <c r="X36" s="171"/>
      <c r="Y36" s="171"/>
      <c r="Z36" s="171"/>
      <c r="AA36" s="171"/>
      <c r="AB36" s="171"/>
      <c r="AC36" s="173"/>
      <c r="AD36" s="50"/>
      <c r="AE36" s="50"/>
      <c r="AF36" s="50"/>
      <c r="AG36" s="50"/>
      <c r="AH36" s="50"/>
      <c r="AI36" s="50"/>
      <c r="AJ36" s="50"/>
    </row>
    <row r="37" spans="2:36" ht="14.25">
      <c r="B37" s="50"/>
      <c r="C37" s="174"/>
      <c r="D37" s="175"/>
      <c r="E37" s="175"/>
      <c r="F37" s="175"/>
      <c r="G37" s="175"/>
      <c r="H37" s="175"/>
      <c r="I37" s="175"/>
      <c r="J37" s="175"/>
      <c r="K37" s="175"/>
      <c r="L37" s="175"/>
      <c r="M37" s="176"/>
      <c r="N37" s="175"/>
      <c r="O37" s="175"/>
      <c r="P37" s="177"/>
      <c r="Q37" s="178" t="s">
        <v>351</v>
      </c>
      <c r="R37" s="176"/>
      <c r="S37" s="175"/>
      <c r="T37" s="175"/>
      <c r="U37" s="175"/>
      <c r="V37" s="175"/>
      <c r="W37" s="175"/>
      <c r="X37" s="175"/>
      <c r="Y37" s="175"/>
      <c r="Z37" s="175"/>
      <c r="AA37" s="175"/>
      <c r="AB37" s="175"/>
      <c r="AC37" s="179"/>
      <c r="AD37" s="50"/>
      <c r="AE37" s="50"/>
      <c r="AF37" s="50"/>
      <c r="AG37" s="50"/>
      <c r="AH37" s="50"/>
      <c r="AI37" s="50"/>
      <c r="AJ37" s="50"/>
    </row>
    <row r="38" spans="2:36" ht="14.2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2:36" ht="14.2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2:36" ht="14.25">
      <c r="B40" s="50" t="s">
        <v>354</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2:36" ht="14.2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37" ht="14.25">
      <c r="A42"/>
      <c r="B42" s="50"/>
      <c r="C42" s="396" t="s">
        <v>355</v>
      </c>
      <c r="D42" s="397"/>
      <c r="E42" s="397"/>
      <c r="F42" s="397"/>
      <c r="G42" s="397"/>
      <c r="H42" s="397"/>
      <c r="I42" s="397"/>
      <c r="J42" s="397"/>
      <c r="K42" s="397"/>
      <c r="L42" s="397"/>
      <c r="M42" s="397" t="s">
        <v>356</v>
      </c>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398"/>
      <c r="AK42" s="160"/>
    </row>
    <row r="43" spans="1:37" ht="14.25">
      <c r="A43"/>
      <c r="B43" s="50"/>
      <c r="C43" s="399" t="s">
        <v>357</v>
      </c>
      <c r="D43" s="400"/>
      <c r="E43" s="400"/>
      <c r="F43" s="400"/>
      <c r="G43" s="400"/>
      <c r="H43" s="400" t="s">
        <v>358</v>
      </c>
      <c r="I43" s="400"/>
      <c r="J43" s="400"/>
      <c r="K43" s="400"/>
      <c r="L43" s="400"/>
      <c r="M43" s="400" t="s">
        <v>24</v>
      </c>
      <c r="N43" s="400"/>
      <c r="O43" s="400"/>
      <c r="P43" s="400"/>
      <c r="Q43" s="400"/>
      <c r="R43" s="400"/>
      <c r="S43" s="400"/>
      <c r="T43" s="400" t="s">
        <v>350</v>
      </c>
      <c r="U43" s="400"/>
      <c r="V43" s="400"/>
      <c r="W43" s="400"/>
      <c r="X43" s="400"/>
      <c r="Y43" s="400"/>
      <c r="Z43" s="400"/>
      <c r="AA43" s="400"/>
      <c r="AB43" s="400"/>
      <c r="AC43" s="400"/>
      <c r="AD43" s="400"/>
      <c r="AE43" s="400"/>
      <c r="AF43" s="400" t="s">
        <v>357</v>
      </c>
      <c r="AG43" s="400"/>
      <c r="AH43" s="400"/>
      <c r="AI43" s="400"/>
      <c r="AJ43" s="401"/>
      <c r="AK43" s="160"/>
    </row>
    <row r="44" spans="1:37" ht="14.25">
      <c r="A44"/>
      <c r="B44" s="50"/>
      <c r="C44" s="409" t="s">
        <v>373</v>
      </c>
      <c r="D44" s="407"/>
      <c r="E44" s="407"/>
      <c r="F44" s="407"/>
      <c r="G44" s="410"/>
      <c r="H44" s="406" t="s">
        <v>365</v>
      </c>
      <c r="I44" s="407"/>
      <c r="J44" s="407"/>
      <c r="K44" s="407"/>
      <c r="L44" s="410"/>
      <c r="M44" s="406" t="s">
        <v>374</v>
      </c>
      <c r="N44" s="407"/>
      <c r="O44" s="407"/>
      <c r="P44" s="407"/>
      <c r="Q44" s="407"/>
      <c r="R44" s="407"/>
      <c r="S44" s="410"/>
      <c r="T44" s="411" t="s">
        <v>375</v>
      </c>
      <c r="U44" s="412"/>
      <c r="V44" s="413"/>
      <c r="W44" s="186" t="s">
        <v>376</v>
      </c>
      <c r="X44" s="411" t="s">
        <v>377</v>
      </c>
      <c r="Y44" s="412"/>
      <c r="Z44" s="412"/>
      <c r="AA44" s="412"/>
      <c r="AB44" s="412"/>
      <c r="AC44" s="412"/>
      <c r="AD44" s="412"/>
      <c r="AE44" s="413"/>
      <c r="AF44" s="406" t="s">
        <v>378</v>
      </c>
      <c r="AG44" s="407"/>
      <c r="AH44" s="407"/>
      <c r="AI44" s="407"/>
      <c r="AJ44" s="408"/>
      <c r="AK44" s="160"/>
    </row>
    <row r="45" spans="1:37" ht="14.25">
      <c r="A45"/>
      <c r="B45" s="50"/>
      <c r="C45" s="170"/>
      <c r="D45" s="171"/>
      <c r="E45" s="171"/>
      <c r="F45" s="171"/>
      <c r="G45" s="182"/>
      <c r="H45" s="172"/>
      <c r="I45" s="171"/>
      <c r="J45" s="171"/>
      <c r="K45" s="171"/>
      <c r="L45" s="182"/>
      <c r="M45" s="172"/>
      <c r="N45" s="171"/>
      <c r="O45" s="171"/>
      <c r="P45" s="171"/>
      <c r="Q45" s="171"/>
      <c r="R45" s="171"/>
      <c r="S45" s="182"/>
      <c r="T45" s="172"/>
      <c r="U45" s="171"/>
      <c r="V45" s="182"/>
      <c r="W45" s="186" t="s">
        <v>376</v>
      </c>
      <c r="X45" s="172"/>
      <c r="Y45" s="171"/>
      <c r="Z45" s="171"/>
      <c r="AA45" s="171"/>
      <c r="AB45" s="171"/>
      <c r="AC45" s="171"/>
      <c r="AD45" s="171"/>
      <c r="AE45" s="182"/>
      <c r="AF45" s="172"/>
      <c r="AG45" s="171"/>
      <c r="AH45" s="171"/>
      <c r="AI45" s="171"/>
      <c r="AJ45" s="173"/>
      <c r="AK45" s="160"/>
    </row>
    <row r="46" spans="1:37" ht="14.25">
      <c r="A46"/>
      <c r="B46" s="50"/>
      <c r="C46" s="187"/>
      <c r="D46" s="188"/>
      <c r="E46" s="188"/>
      <c r="F46" s="188"/>
      <c r="G46" s="184"/>
      <c r="H46" s="189"/>
      <c r="I46" s="188"/>
      <c r="J46" s="188"/>
      <c r="K46" s="188"/>
      <c r="L46" s="184"/>
      <c r="M46" s="189"/>
      <c r="N46" s="188"/>
      <c r="O46" s="188"/>
      <c r="P46" s="188"/>
      <c r="Q46" s="188"/>
      <c r="R46" s="188"/>
      <c r="S46" s="184"/>
      <c r="T46" s="189"/>
      <c r="U46" s="188"/>
      <c r="V46" s="184"/>
      <c r="W46" s="190" t="s">
        <v>376</v>
      </c>
      <c r="X46" s="189"/>
      <c r="Y46" s="188"/>
      <c r="Z46" s="188"/>
      <c r="AA46" s="188"/>
      <c r="AB46" s="188"/>
      <c r="AC46" s="188"/>
      <c r="AD46" s="188"/>
      <c r="AE46" s="184"/>
      <c r="AF46" s="189"/>
      <c r="AG46" s="188"/>
      <c r="AH46" s="188"/>
      <c r="AI46" s="188"/>
      <c r="AJ46" s="191"/>
      <c r="AK46" s="160"/>
    </row>
    <row r="47" spans="1:37" ht="14.25">
      <c r="A47"/>
      <c r="B47" s="50"/>
      <c r="C47" s="180"/>
      <c r="D47" s="180"/>
      <c r="E47" s="180"/>
      <c r="F47" s="180"/>
      <c r="G47" s="180"/>
      <c r="H47" s="180"/>
      <c r="I47" s="180"/>
      <c r="J47" s="180"/>
      <c r="K47" s="180"/>
      <c r="L47" s="180"/>
      <c r="M47" s="180"/>
      <c r="N47" s="180"/>
      <c r="O47" s="180"/>
      <c r="P47" s="180"/>
      <c r="Q47" s="180"/>
      <c r="R47" s="180"/>
      <c r="S47" s="180"/>
      <c r="T47" s="180"/>
      <c r="U47" s="180"/>
      <c r="V47" s="180"/>
      <c r="W47" s="181"/>
      <c r="X47" s="180"/>
      <c r="Y47" s="180"/>
      <c r="Z47" s="180"/>
      <c r="AA47" s="180"/>
      <c r="AB47" s="180"/>
      <c r="AC47" s="180"/>
      <c r="AD47" s="180"/>
      <c r="AE47" s="180"/>
      <c r="AF47" s="180"/>
      <c r="AG47" s="180"/>
      <c r="AH47" s="180"/>
      <c r="AI47" s="180"/>
      <c r="AJ47" s="180"/>
      <c r="AK47" s="160"/>
    </row>
    <row r="49" spans="1:36" s="193" customFormat="1" ht="11.25">
      <c r="A49" s="192"/>
      <c r="B49" s="192" t="s">
        <v>359</v>
      </c>
      <c r="C49" s="192"/>
      <c r="E49" s="390" t="s">
        <v>360</v>
      </c>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row>
    <row r="50" spans="2:36" s="193" customFormat="1" ht="11.25">
      <c r="B50" s="192"/>
      <c r="C50" s="192"/>
      <c r="D50" s="192"/>
      <c r="E50" s="390" t="s">
        <v>361</v>
      </c>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row>
    <row r="51" spans="2:36" s="193" customFormat="1" ht="11.25">
      <c r="B51" s="192"/>
      <c r="C51" s="192"/>
      <c r="D51" s="192"/>
      <c r="E51" s="390" t="s">
        <v>362</v>
      </c>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row>
    <row r="52" spans="2:36" s="193" customFormat="1" ht="11.25">
      <c r="B52" s="192"/>
      <c r="C52" s="192"/>
      <c r="D52" s="192"/>
      <c r="E52" s="390" t="s">
        <v>363</v>
      </c>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row>
    <row r="53" spans="2:36" s="193" customFormat="1" ht="11.25">
      <c r="B53" s="192"/>
      <c r="C53" s="192"/>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row>
  </sheetData>
  <sheetProtection/>
  <mergeCells count="44">
    <mergeCell ref="A1:N1"/>
    <mergeCell ref="A4:AJ4"/>
    <mergeCell ref="Y7:AJ7"/>
    <mergeCell ref="B9:O9"/>
    <mergeCell ref="V11:AA11"/>
    <mergeCell ref="V12:AA12"/>
    <mergeCell ref="AC12:AI12"/>
    <mergeCell ref="V13:AA13"/>
    <mergeCell ref="AC13:AI13"/>
    <mergeCell ref="B16:AH16"/>
    <mergeCell ref="B19:P19"/>
    <mergeCell ref="C22:L22"/>
    <mergeCell ref="M22:AC22"/>
    <mergeCell ref="C23:L23"/>
    <mergeCell ref="M23:P23"/>
    <mergeCell ref="R23:AC23"/>
    <mergeCell ref="C28:L28"/>
    <mergeCell ref="M28:AC28"/>
    <mergeCell ref="C29:L29"/>
    <mergeCell ref="M29:P29"/>
    <mergeCell ref="R29:AC29"/>
    <mergeCell ref="C34:L34"/>
    <mergeCell ref="M34:AC34"/>
    <mergeCell ref="C35:L35"/>
    <mergeCell ref="M35:P35"/>
    <mergeCell ref="R35:AC35"/>
    <mergeCell ref="C42:L42"/>
    <mergeCell ref="M42:AJ42"/>
    <mergeCell ref="C43:G43"/>
    <mergeCell ref="H43:L43"/>
    <mergeCell ref="M43:S43"/>
    <mergeCell ref="T43:AE43"/>
    <mergeCell ref="AF43:AJ43"/>
    <mergeCell ref="C44:G44"/>
    <mergeCell ref="H44:L44"/>
    <mergeCell ref="M44:S44"/>
    <mergeCell ref="T44:V44"/>
    <mergeCell ref="X44:AE44"/>
    <mergeCell ref="AF44:AJ44"/>
    <mergeCell ref="E49:AJ49"/>
    <mergeCell ref="E50:AJ50"/>
    <mergeCell ref="E51:AJ51"/>
    <mergeCell ref="E52:AJ52"/>
    <mergeCell ref="E53:AJ5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AI49"/>
  <sheetViews>
    <sheetView view="pageBreakPreview" zoomScaleNormal="70" zoomScaleSheetLayoutView="100" zoomScalePageLayoutView="0" workbookViewId="0" topLeftCell="A10">
      <selection activeCell="K32" sqref="K32"/>
    </sheetView>
  </sheetViews>
  <sheetFormatPr defaultColWidth="2.50390625" defaultRowHeight="13.5"/>
  <cols>
    <col min="1" max="16384" width="2.50390625" style="1" customWidth="1"/>
  </cols>
  <sheetData>
    <row r="1" ht="13.5">
      <c r="A1" s="1" t="s">
        <v>451</v>
      </c>
    </row>
    <row r="3" spans="1:35" ht="14.25">
      <c r="A3" s="293" t="s">
        <v>230</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row>
    <row r="5" spans="1:34" ht="13.5">
      <c r="A5" s="292" t="s">
        <v>412</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row>
    <row r="7" spans="2:33" ht="14.25">
      <c r="B7" s="295" t="str">
        <f>'様式1'!B7</f>
        <v>京都府知事　　山田　　啓二　　様</v>
      </c>
      <c r="C7" s="295"/>
      <c r="D7" s="295"/>
      <c r="E7" s="295"/>
      <c r="F7" s="295"/>
      <c r="G7" s="295"/>
      <c r="H7" s="295"/>
      <c r="I7" s="295"/>
      <c r="J7" s="295"/>
      <c r="K7" s="295"/>
      <c r="L7" s="295"/>
      <c r="M7" s="295"/>
      <c r="N7" s="295"/>
      <c r="O7" s="295"/>
      <c r="P7" s="295"/>
      <c r="Q7" s="295"/>
      <c r="R7" s="295"/>
      <c r="S7" s="295"/>
      <c r="T7" s="295"/>
      <c r="U7" s="295"/>
      <c r="V7" s="4"/>
      <c r="W7" s="4"/>
      <c r="X7" s="4"/>
      <c r="Y7" s="4"/>
      <c r="Z7" s="4"/>
      <c r="AA7" s="4"/>
      <c r="AB7" s="4"/>
      <c r="AC7" s="4"/>
      <c r="AD7" s="4"/>
      <c r="AE7" s="4"/>
      <c r="AF7" s="4"/>
      <c r="AG7" s="4"/>
    </row>
    <row r="9" spans="12:35" ht="16.5" customHeight="1">
      <c r="L9" s="1" t="s">
        <v>21</v>
      </c>
      <c r="S9" s="294"/>
      <c r="T9" s="294"/>
      <c r="U9" s="294"/>
      <c r="V9" s="294"/>
      <c r="W9" s="294"/>
      <c r="X9" s="294"/>
      <c r="Y9" s="294"/>
      <c r="Z9" s="294"/>
      <c r="AA9" s="294"/>
      <c r="AB9" s="294"/>
      <c r="AC9" s="294"/>
      <c r="AD9" s="294"/>
      <c r="AE9" s="294"/>
      <c r="AF9" s="294"/>
      <c r="AG9" s="294"/>
      <c r="AH9" s="294"/>
      <c r="AI9" s="294"/>
    </row>
    <row r="10" ht="16.5" customHeight="1"/>
    <row r="11" spans="17:35" ht="16.5" customHeight="1">
      <c r="Q11" s="289" t="s">
        <v>23</v>
      </c>
      <c r="R11" s="289"/>
      <c r="S11" s="289"/>
      <c r="T11" s="289"/>
      <c r="U11" s="289"/>
      <c r="W11" s="284"/>
      <c r="X11" s="284"/>
      <c r="Y11" s="284"/>
      <c r="Z11" s="284"/>
      <c r="AA11" s="284"/>
      <c r="AB11" s="284"/>
      <c r="AC11" s="284"/>
      <c r="AD11" s="284"/>
      <c r="AE11" s="284"/>
      <c r="AF11" s="284"/>
      <c r="AG11" s="284"/>
      <c r="AH11" s="284"/>
      <c r="AI11" s="284"/>
    </row>
    <row r="12" spans="13:35" ht="16.5" customHeight="1">
      <c r="M12" s="286" t="s">
        <v>22</v>
      </c>
      <c r="N12" s="286"/>
      <c r="O12" s="286"/>
      <c r="P12" s="286"/>
      <c r="Q12" s="289" t="s">
        <v>24</v>
      </c>
      <c r="R12" s="289"/>
      <c r="S12" s="289"/>
      <c r="T12" s="289"/>
      <c r="U12" s="289"/>
      <c r="W12" s="284"/>
      <c r="X12" s="284"/>
      <c r="Y12" s="284"/>
      <c r="Z12" s="284"/>
      <c r="AA12" s="284"/>
      <c r="AB12" s="284"/>
      <c r="AC12" s="284"/>
      <c r="AD12" s="284"/>
      <c r="AE12" s="284"/>
      <c r="AF12" s="284"/>
      <c r="AG12" s="284"/>
      <c r="AH12" s="284"/>
      <c r="AI12" s="284"/>
    </row>
    <row r="13" spans="17:34" ht="16.5" customHeight="1">
      <c r="Q13" s="289" t="s">
        <v>25</v>
      </c>
      <c r="R13" s="289"/>
      <c r="S13" s="289"/>
      <c r="T13" s="289"/>
      <c r="U13" s="289"/>
      <c r="W13" s="284"/>
      <c r="X13" s="284"/>
      <c r="Y13" s="284"/>
      <c r="Z13" s="284"/>
      <c r="AA13" s="284"/>
      <c r="AB13" s="284"/>
      <c r="AC13" s="284"/>
      <c r="AD13" s="284"/>
      <c r="AE13" s="284"/>
      <c r="AF13" s="284"/>
      <c r="AG13" s="284"/>
      <c r="AH13" s="5" t="s">
        <v>45</v>
      </c>
    </row>
    <row r="14" ht="16.5" customHeight="1"/>
    <row r="15" spans="17:35" ht="16.5" customHeight="1">
      <c r="Q15" s="289" t="s">
        <v>23</v>
      </c>
      <c r="R15" s="289"/>
      <c r="S15" s="289"/>
      <c r="T15" s="289"/>
      <c r="U15" s="289"/>
      <c r="W15" s="284"/>
      <c r="X15" s="284"/>
      <c r="Y15" s="284"/>
      <c r="Z15" s="284"/>
      <c r="AA15" s="284"/>
      <c r="AB15" s="284"/>
      <c r="AC15" s="284"/>
      <c r="AD15" s="284"/>
      <c r="AE15" s="284"/>
      <c r="AF15" s="284"/>
      <c r="AG15" s="284"/>
      <c r="AH15" s="284"/>
      <c r="AI15" s="284"/>
    </row>
    <row r="16" spans="13:35" ht="16.5" customHeight="1">
      <c r="M16" s="286" t="s">
        <v>43</v>
      </c>
      <c r="N16" s="286"/>
      <c r="O16" s="286"/>
      <c r="P16" s="286"/>
      <c r="Q16" s="289" t="s">
        <v>24</v>
      </c>
      <c r="R16" s="289"/>
      <c r="S16" s="289"/>
      <c r="T16" s="289"/>
      <c r="U16" s="289"/>
      <c r="W16" s="284"/>
      <c r="X16" s="284"/>
      <c r="Y16" s="284"/>
      <c r="Z16" s="284"/>
      <c r="AA16" s="284"/>
      <c r="AB16" s="284"/>
      <c r="AC16" s="284"/>
      <c r="AD16" s="284"/>
      <c r="AE16" s="284"/>
      <c r="AF16" s="284"/>
      <c r="AG16" s="284"/>
      <c r="AH16" s="284"/>
      <c r="AI16" s="284"/>
    </row>
    <row r="17" spans="17:34" ht="16.5" customHeight="1">
      <c r="Q17" s="289" t="s">
        <v>25</v>
      </c>
      <c r="R17" s="289"/>
      <c r="S17" s="289"/>
      <c r="T17" s="289"/>
      <c r="U17" s="289"/>
      <c r="W17" s="284"/>
      <c r="X17" s="284"/>
      <c r="Y17" s="284"/>
      <c r="Z17" s="284"/>
      <c r="AA17" s="284"/>
      <c r="AB17" s="284"/>
      <c r="AC17" s="284"/>
      <c r="AD17" s="284"/>
      <c r="AE17" s="284"/>
      <c r="AF17" s="284"/>
      <c r="AG17" s="284"/>
      <c r="AH17" s="5" t="s">
        <v>45</v>
      </c>
    </row>
    <row r="18" ht="16.5" customHeight="1"/>
    <row r="19" spans="17:35" ht="16.5" customHeight="1">
      <c r="Q19" s="289" t="s">
        <v>23</v>
      </c>
      <c r="R19" s="289"/>
      <c r="S19" s="289"/>
      <c r="T19" s="289"/>
      <c r="U19" s="289"/>
      <c r="W19" s="284"/>
      <c r="X19" s="284"/>
      <c r="Y19" s="284"/>
      <c r="Z19" s="284"/>
      <c r="AA19" s="284"/>
      <c r="AB19" s="284"/>
      <c r="AC19" s="284"/>
      <c r="AD19" s="284"/>
      <c r="AE19" s="284"/>
      <c r="AF19" s="284"/>
      <c r="AG19" s="284"/>
      <c r="AH19" s="284"/>
      <c r="AI19" s="284"/>
    </row>
    <row r="20" spans="13:35" ht="16.5" customHeight="1">
      <c r="M20" s="286" t="s">
        <v>44</v>
      </c>
      <c r="N20" s="286"/>
      <c r="O20" s="286"/>
      <c r="P20" s="286"/>
      <c r="Q20" s="289" t="s">
        <v>24</v>
      </c>
      <c r="R20" s="289"/>
      <c r="S20" s="289"/>
      <c r="T20" s="289"/>
      <c r="U20" s="289"/>
      <c r="W20" s="284"/>
      <c r="X20" s="284"/>
      <c r="Y20" s="284"/>
      <c r="Z20" s="284"/>
      <c r="AA20" s="284"/>
      <c r="AB20" s="284"/>
      <c r="AC20" s="284"/>
      <c r="AD20" s="284"/>
      <c r="AE20" s="284"/>
      <c r="AF20" s="284"/>
      <c r="AG20" s="284"/>
      <c r="AH20" s="284"/>
      <c r="AI20" s="284"/>
    </row>
    <row r="21" spans="17:34" ht="16.5" customHeight="1">
      <c r="Q21" s="289" t="s">
        <v>25</v>
      </c>
      <c r="R21" s="289"/>
      <c r="S21" s="289"/>
      <c r="T21" s="289"/>
      <c r="U21" s="289"/>
      <c r="W21" s="284"/>
      <c r="X21" s="284"/>
      <c r="Y21" s="284"/>
      <c r="Z21" s="284"/>
      <c r="AA21" s="284"/>
      <c r="AB21" s="284"/>
      <c r="AC21" s="284"/>
      <c r="AD21" s="284"/>
      <c r="AE21" s="284"/>
      <c r="AF21" s="284"/>
      <c r="AG21" s="284"/>
      <c r="AH21" s="5" t="s">
        <v>45</v>
      </c>
    </row>
    <row r="22" ht="16.5" customHeight="1"/>
    <row r="23" spans="1:35" ht="16.5" customHeight="1">
      <c r="A23" s="288" t="s">
        <v>521</v>
      </c>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row>
    <row r="24" spans="1:35" ht="16.5" customHeight="1">
      <c r="A24" s="288"/>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row>
    <row r="25" ht="16.5" customHeight="1"/>
    <row r="26" spans="1:35" ht="16.5" customHeight="1">
      <c r="A26" s="286" t="s">
        <v>2</v>
      </c>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row>
    <row r="27" ht="16.5" customHeight="1"/>
    <row r="28" spans="2:35" ht="16.5" customHeight="1">
      <c r="B28" s="1" t="s">
        <v>20</v>
      </c>
      <c r="C28" s="3"/>
      <c r="D28" s="3"/>
      <c r="E28" s="3"/>
      <c r="G28" s="284" t="str">
        <f>'様式1'!G28</f>
        <v>桂川右岸流域下水道洛西浄化センター建設工事（呑龍ポンプ場土木）</v>
      </c>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row>
    <row r="29" ht="16.5" customHeight="1"/>
    <row r="30" spans="2:35" ht="16.5" customHeight="1">
      <c r="B30" s="1" t="s">
        <v>46</v>
      </c>
      <c r="G30" s="284" t="str">
        <f>'様式1'!G30</f>
        <v>長岡京市勝竜寺樋ノ口地内</v>
      </c>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row>
    <row r="31" ht="16.5" customHeight="1"/>
    <row r="32" ht="16.5" customHeight="1">
      <c r="B32" s="1" t="s">
        <v>47</v>
      </c>
    </row>
    <row r="33" ht="16.5" customHeight="1">
      <c r="C33" s="1" t="s">
        <v>231</v>
      </c>
    </row>
    <row r="34" spans="3:35" ht="16.5" customHeight="1">
      <c r="C34" s="1" t="s">
        <v>232</v>
      </c>
      <c r="D34" s="286" t="s">
        <v>233</v>
      </c>
      <c r="E34" s="286"/>
      <c r="F34" s="284" t="s">
        <v>381</v>
      </c>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row>
    <row r="35" spans="4:35" ht="16.5" customHeight="1">
      <c r="D35" s="286" t="s">
        <v>234</v>
      </c>
      <c r="E35" s="286"/>
      <c r="F35" s="284" t="s">
        <v>382</v>
      </c>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row>
    <row r="36" spans="4:35" ht="16.5" customHeight="1">
      <c r="D36" s="286" t="s">
        <v>236</v>
      </c>
      <c r="E36" s="286"/>
      <c r="F36" s="291" t="s">
        <v>460</v>
      </c>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row>
    <row r="37" spans="4:35" s="158" customFormat="1" ht="17.25" customHeight="1">
      <c r="D37" s="417"/>
      <c r="E37" s="417"/>
      <c r="F37" s="291" t="s">
        <v>464</v>
      </c>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row>
    <row r="38" spans="4:35" ht="16.5" customHeight="1">
      <c r="D38" s="286" t="s">
        <v>237</v>
      </c>
      <c r="E38" s="286"/>
      <c r="F38" s="284" t="s">
        <v>461</v>
      </c>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row>
    <row r="39" spans="4:35" ht="16.5" customHeight="1">
      <c r="D39" s="286"/>
      <c r="E39" s="286"/>
      <c r="F39" s="291" t="s">
        <v>465</v>
      </c>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row>
    <row r="40" spans="4:35" ht="16.5" customHeight="1">
      <c r="D40" s="286" t="s">
        <v>238</v>
      </c>
      <c r="E40" s="286"/>
      <c r="F40" s="284" t="s">
        <v>462</v>
      </c>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row>
    <row r="41" spans="4:35" ht="16.5" customHeight="1">
      <c r="D41" s="286"/>
      <c r="E41" s="286"/>
      <c r="F41" s="284" t="s">
        <v>466</v>
      </c>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row>
    <row r="42" spans="4:35" ht="16.5" customHeight="1">
      <c r="D42" s="286" t="s">
        <v>30</v>
      </c>
      <c r="E42" s="286"/>
      <c r="F42" s="284" t="s">
        <v>463</v>
      </c>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row>
    <row r="43" spans="4:35" ht="16.5" customHeight="1">
      <c r="D43" s="286"/>
      <c r="E43" s="286"/>
      <c r="F43" s="284" t="s">
        <v>467</v>
      </c>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row>
    <row r="44" spans="4:5" ht="16.5" customHeight="1">
      <c r="D44" s="2"/>
      <c r="E44" s="2"/>
    </row>
    <row r="45" ht="16.5" customHeight="1">
      <c r="C45" s="1" t="s">
        <v>239</v>
      </c>
    </row>
    <row r="46" spans="3:35" ht="16.5" customHeight="1">
      <c r="C46" s="1" t="s">
        <v>232</v>
      </c>
      <c r="D46" s="294" t="s">
        <v>468</v>
      </c>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row>
    <row r="47" spans="4:35" ht="16.5" customHeight="1">
      <c r="D47" s="286"/>
      <c r="E47" s="286"/>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row>
    <row r="48" ht="16.5" customHeight="1">
      <c r="B48" s="1" t="s">
        <v>240</v>
      </c>
    </row>
    <row r="49" ht="16.5" customHeight="1">
      <c r="C49" s="1" t="s">
        <v>241</v>
      </c>
    </row>
  </sheetData>
  <sheetProtection/>
  <mergeCells count="52">
    <mergeCell ref="F38:AI38"/>
    <mergeCell ref="D39:E39"/>
    <mergeCell ref="F39:AI39"/>
    <mergeCell ref="F41:AI41"/>
    <mergeCell ref="D46:AI46"/>
    <mergeCell ref="F43:AI43"/>
    <mergeCell ref="D42:E42"/>
    <mergeCell ref="F42:AI42"/>
    <mergeCell ref="D43:E43"/>
    <mergeCell ref="F34:AI34"/>
    <mergeCell ref="D35:E35"/>
    <mergeCell ref="F35:AI35"/>
    <mergeCell ref="D36:E36"/>
    <mergeCell ref="F36:AI36"/>
    <mergeCell ref="D47:E47"/>
    <mergeCell ref="F47:AI47"/>
    <mergeCell ref="D40:E40"/>
    <mergeCell ref="F40:AI40"/>
    <mergeCell ref="D41:E41"/>
    <mergeCell ref="D37:E37"/>
    <mergeCell ref="F37:AI37"/>
    <mergeCell ref="D38:E38"/>
    <mergeCell ref="Q21:U21"/>
    <mergeCell ref="W21:AG21"/>
    <mergeCell ref="A23:AI24"/>
    <mergeCell ref="A26:AI26"/>
    <mergeCell ref="G28:AI28"/>
    <mergeCell ref="G30:AI30"/>
    <mergeCell ref="D34:E34"/>
    <mergeCell ref="Q17:U17"/>
    <mergeCell ref="W17:AG17"/>
    <mergeCell ref="Q19:U19"/>
    <mergeCell ref="W19:AI19"/>
    <mergeCell ref="M20:P20"/>
    <mergeCell ref="Q20:U20"/>
    <mergeCell ref="W20:AI20"/>
    <mergeCell ref="Q13:U13"/>
    <mergeCell ref="W13:AG13"/>
    <mergeCell ref="Q15:U15"/>
    <mergeCell ref="W15:AI15"/>
    <mergeCell ref="M16:P16"/>
    <mergeCell ref="Q16:U16"/>
    <mergeCell ref="W16:AI16"/>
    <mergeCell ref="A3:AI3"/>
    <mergeCell ref="A5:AH5"/>
    <mergeCell ref="S9:AI9"/>
    <mergeCell ref="Q11:U11"/>
    <mergeCell ref="W11:AI11"/>
    <mergeCell ref="M12:P12"/>
    <mergeCell ref="Q12:U12"/>
    <mergeCell ref="W12:AI12"/>
    <mergeCell ref="B7:U7"/>
  </mergeCells>
  <printOptions/>
  <pageMargins left="0.7874015748031497" right="0.5905511811023623" top="0.984251968503937" bottom="0.984251968503937" header="0.5118110236220472" footer="0.5118110236220472"/>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rgb="FFFFFF00"/>
  </sheetPr>
  <dimension ref="A1:G35"/>
  <sheetViews>
    <sheetView view="pageBreakPreview" zoomScale="115" zoomScaleNormal="70" zoomScaleSheetLayoutView="115" zoomScalePageLayoutView="0" workbookViewId="0" topLeftCell="A10">
      <selection activeCell="K32" sqref="K32"/>
    </sheetView>
  </sheetViews>
  <sheetFormatPr defaultColWidth="9.00390625" defaultRowHeight="13.5"/>
  <cols>
    <col min="1" max="1" width="3.75390625" style="0" customWidth="1"/>
    <col min="2" max="2" width="23.625" style="0" customWidth="1"/>
    <col min="3" max="3" width="20.625" style="107" customWidth="1"/>
    <col min="4" max="4" width="19.375" style="107" customWidth="1"/>
    <col min="5" max="6" width="4.625" style="107" customWidth="1"/>
    <col min="7" max="7" width="18.625" style="0" customWidth="1"/>
  </cols>
  <sheetData>
    <row r="1" ht="13.5">
      <c r="A1" t="s">
        <v>284</v>
      </c>
    </row>
    <row r="2" spans="1:7" ht="19.5" customHeight="1">
      <c r="A2" s="428" t="s">
        <v>283</v>
      </c>
      <c r="B2" s="428"/>
      <c r="C2" s="428"/>
      <c r="D2" s="428"/>
      <c r="E2" s="428"/>
      <c r="F2" s="428"/>
      <c r="G2" s="429"/>
    </row>
    <row r="3" spans="1:7" ht="19.5" customHeight="1">
      <c r="A3" s="424" t="s">
        <v>426</v>
      </c>
      <c r="B3" s="424"/>
      <c r="C3" s="424"/>
      <c r="D3" s="424"/>
      <c r="E3" s="424"/>
      <c r="F3" s="424"/>
      <c r="G3" s="424"/>
    </row>
    <row r="4" spans="1:7" ht="19.5" customHeight="1">
      <c r="A4" s="424" t="s">
        <v>427</v>
      </c>
      <c r="B4" s="424"/>
      <c r="C4" s="424"/>
      <c r="D4" s="424"/>
      <c r="E4" s="424"/>
      <c r="F4" s="424"/>
      <c r="G4" s="424"/>
    </row>
    <row r="5" ht="19.5" customHeight="1"/>
    <row r="6" spans="1:7" s="109" customFormat="1" ht="19.5" customHeight="1">
      <c r="A6" s="110"/>
      <c r="B6" s="430" t="s">
        <v>242</v>
      </c>
      <c r="C6" s="430" t="s">
        <v>243</v>
      </c>
      <c r="D6" s="431" t="s">
        <v>244</v>
      </c>
      <c r="E6" s="425" t="s">
        <v>245</v>
      </c>
      <c r="F6" s="425" t="s">
        <v>246</v>
      </c>
      <c r="G6" s="420" t="s">
        <v>247</v>
      </c>
    </row>
    <row r="7" spans="1:7" s="109" customFormat="1" ht="19.5" customHeight="1">
      <c r="A7" s="44"/>
      <c r="B7" s="421"/>
      <c r="C7" s="421"/>
      <c r="D7" s="432"/>
      <c r="E7" s="425"/>
      <c r="F7" s="425"/>
      <c r="G7" s="421"/>
    </row>
    <row r="8" spans="1:7" ht="45" customHeight="1">
      <c r="A8" s="112" t="s">
        <v>248</v>
      </c>
      <c r="B8" s="113"/>
      <c r="C8" s="114"/>
      <c r="D8" s="114"/>
      <c r="E8" s="111"/>
      <c r="F8" s="111"/>
      <c r="G8" s="37"/>
    </row>
    <row r="9" spans="1:7" ht="45" customHeight="1">
      <c r="A9" s="112" t="s">
        <v>249</v>
      </c>
      <c r="B9" s="113"/>
      <c r="C9" s="114"/>
      <c r="D9" s="114"/>
      <c r="E9" s="111"/>
      <c r="F9" s="111"/>
      <c r="G9" s="37"/>
    </row>
    <row r="10" spans="1:7" ht="45" customHeight="1">
      <c r="A10" s="153" t="s">
        <v>250</v>
      </c>
      <c r="B10" s="154"/>
      <c r="C10" s="155"/>
      <c r="D10" s="155"/>
      <c r="E10" s="156"/>
      <c r="F10" s="156"/>
      <c r="G10" s="157"/>
    </row>
    <row r="11" spans="1:7" ht="45" customHeight="1">
      <c r="A11" s="153" t="s">
        <v>251</v>
      </c>
      <c r="B11" s="154"/>
      <c r="C11" s="155"/>
      <c r="D11" s="155"/>
      <c r="E11" s="156"/>
      <c r="F11" s="156"/>
      <c r="G11" s="157"/>
    </row>
    <row r="12" spans="1:7" ht="45" customHeight="1">
      <c r="A12" s="153" t="s">
        <v>252</v>
      </c>
      <c r="B12" s="154"/>
      <c r="C12" s="155"/>
      <c r="D12" s="155"/>
      <c r="E12" s="156"/>
      <c r="F12" s="156"/>
      <c r="G12" s="157"/>
    </row>
    <row r="13" spans="1:7" ht="45" customHeight="1">
      <c r="A13" s="153" t="s">
        <v>253</v>
      </c>
      <c r="B13" s="154"/>
      <c r="C13" s="155"/>
      <c r="D13" s="155"/>
      <c r="E13" s="156"/>
      <c r="F13" s="156"/>
      <c r="G13" s="154"/>
    </row>
    <row r="14" ht="19.5" customHeight="1">
      <c r="A14" s="115" t="s">
        <v>254</v>
      </c>
    </row>
    <row r="15" spans="1:7" ht="15.75" customHeight="1">
      <c r="A15" s="143">
        <v>1</v>
      </c>
      <c r="B15" s="388" t="s">
        <v>479</v>
      </c>
      <c r="C15" s="291"/>
      <c r="D15" s="291"/>
      <c r="E15" s="291"/>
      <c r="F15" s="291"/>
      <c r="G15" s="291"/>
    </row>
    <row r="16" spans="1:7" ht="15.75" customHeight="1">
      <c r="A16" s="1"/>
      <c r="B16" s="291"/>
      <c r="C16" s="291"/>
      <c r="D16" s="291"/>
      <c r="E16" s="291"/>
      <c r="F16" s="291"/>
      <c r="G16" s="291"/>
    </row>
    <row r="17" spans="1:7" ht="19.5" customHeight="1">
      <c r="A17" s="1">
        <v>2</v>
      </c>
      <c r="B17" s="1" t="s">
        <v>255</v>
      </c>
      <c r="C17" s="8"/>
      <c r="D17" s="8"/>
      <c r="E17" s="8"/>
      <c r="F17" s="8"/>
      <c r="G17" s="1"/>
    </row>
    <row r="18" spans="1:7" ht="15.75" customHeight="1">
      <c r="A18" s="1">
        <v>3</v>
      </c>
      <c r="B18" s="388" t="s">
        <v>256</v>
      </c>
      <c r="C18" s="291"/>
      <c r="D18" s="291"/>
      <c r="E18" s="291"/>
      <c r="F18" s="291"/>
      <c r="G18" s="291"/>
    </row>
    <row r="19" spans="1:7" ht="15.75" customHeight="1">
      <c r="A19" s="1"/>
      <c r="B19" s="291"/>
      <c r="C19" s="291"/>
      <c r="D19" s="291"/>
      <c r="E19" s="291"/>
      <c r="F19" s="291"/>
      <c r="G19" s="291"/>
    </row>
    <row r="20" spans="1:7" ht="15.75" customHeight="1">
      <c r="A20" s="1">
        <v>4</v>
      </c>
      <c r="B20" s="291" t="s">
        <v>480</v>
      </c>
      <c r="C20" s="291"/>
      <c r="D20" s="291"/>
      <c r="E20" s="291"/>
      <c r="F20" s="291"/>
      <c r="G20" s="291"/>
    </row>
    <row r="21" spans="1:7" ht="15.75" customHeight="1">
      <c r="A21" s="1"/>
      <c r="B21" s="291"/>
      <c r="C21" s="291"/>
      <c r="D21" s="291"/>
      <c r="E21" s="291"/>
      <c r="F21" s="291"/>
      <c r="G21" s="291"/>
    </row>
    <row r="22" spans="1:7" ht="15.75" customHeight="1">
      <c r="A22" s="1">
        <v>5</v>
      </c>
      <c r="B22" s="291" t="s">
        <v>257</v>
      </c>
      <c r="C22" s="291"/>
      <c r="D22" s="291"/>
      <c r="E22" s="291"/>
      <c r="F22" s="291"/>
      <c r="G22" s="291"/>
    </row>
    <row r="23" spans="1:7" ht="15.75" customHeight="1">
      <c r="A23" s="1"/>
      <c r="B23" s="291"/>
      <c r="C23" s="291"/>
      <c r="D23" s="291"/>
      <c r="E23" s="291"/>
      <c r="F23" s="291"/>
      <c r="G23" s="291"/>
    </row>
    <row r="24" spans="1:7" ht="15.75" customHeight="1">
      <c r="A24" s="1">
        <v>6</v>
      </c>
      <c r="B24" s="388" t="s">
        <v>481</v>
      </c>
      <c r="C24" s="291"/>
      <c r="D24" s="291"/>
      <c r="E24" s="291"/>
      <c r="F24" s="291"/>
      <c r="G24" s="291"/>
    </row>
    <row r="25" spans="1:7" ht="15.75" customHeight="1">
      <c r="A25" s="1"/>
      <c r="B25" s="291"/>
      <c r="C25" s="291"/>
      <c r="D25" s="291"/>
      <c r="E25" s="291"/>
      <c r="F25" s="291"/>
      <c r="G25" s="291"/>
    </row>
    <row r="26" spans="1:7" ht="15.75" customHeight="1">
      <c r="A26" s="1">
        <v>7</v>
      </c>
      <c r="B26" s="291" t="s">
        <v>428</v>
      </c>
      <c r="C26" s="291"/>
      <c r="D26" s="291"/>
      <c r="E26" s="291"/>
      <c r="F26" s="291"/>
      <c r="G26" s="291"/>
    </row>
    <row r="27" spans="1:7" ht="15.75" customHeight="1">
      <c r="A27" s="1"/>
      <c r="B27" s="291"/>
      <c r="C27" s="291"/>
      <c r="D27" s="291"/>
      <c r="E27" s="291"/>
      <c r="F27" s="291"/>
      <c r="G27" s="291"/>
    </row>
    <row r="28" spans="2:7" ht="15.75" customHeight="1">
      <c r="B28" s="47"/>
      <c r="C28" s="47"/>
      <c r="D28" s="47"/>
      <c r="E28" s="47"/>
      <c r="F28" s="47"/>
      <c r="G28" s="47"/>
    </row>
    <row r="29" ht="19.5" customHeight="1">
      <c r="A29" s="116" t="s">
        <v>258</v>
      </c>
    </row>
    <row r="30" spans="1:7" ht="19.5" customHeight="1">
      <c r="A30" s="117"/>
      <c r="B30" s="422" t="s">
        <v>242</v>
      </c>
      <c r="C30" s="422" t="s">
        <v>243</v>
      </c>
      <c r="D30" s="418" t="s">
        <v>244</v>
      </c>
      <c r="E30" s="422" t="s">
        <v>245</v>
      </c>
      <c r="F30" s="422" t="s">
        <v>246</v>
      </c>
      <c r="G30" s="426" t="s">
        <v>247</v>
      </c>
    </row>
    <row r="31" spans="1:7" ht="19.5" customHeight="1">
      <c r="A31" s="119"/>
      <c r="B31" s="422"/>
      <c r="C31" s="422"/>
      <c r="D31" s="419"/>
      <c r="E31" s="423"/>
      <c r="F31" s="423"/>
      <c r="G31" s="427"/>
    </row>
    <row r="32" spans="1:7" ht="30" customHeight="1">
      <c r="A32" s="120" t="s">
        <v>116</v>
      </c>
      <c r="B32" s="121" t="s">
        <v>259</v>
      </c>
      <c r="C32" s="122" t="s">
        <v>260</v>
      </c>
      <c r="D32" s="123" t="s">
        <v>261</v>
      </c>
      <c r="E32" s="118" t="s">
        <v>262</v>
      </c>
      <c r="F32" s="118"/>
      <c r="G32" s="124" t="s">
        <v>263</v>
      </c>
    </row>
    <row r="33" spans="1:7" ht="30" customHeight="1">
      <c r="A33" s="120" t="s">
        <v>117</v>
      </c>
      <c r="B33" s="121" t="s">
        <v>264</v>
      </c>
      <c r="C33" s="122" t="s">
        <v>265</v>
      </c>
      <c r="D33" s="123" t="s">
        <v>266</v>
      </c>
      <c r="E33" s="118" t="s">
        <v>262</v>
      </c>
      <c r="F33" s="118"/>
      <c r="G33" s="125" t="s">
        <v>267</v>
      </c>
    </row>
    <row r="34" spans="1:7" ht="30" customHeight="1">
      <c r="A34" s="120" t="s">
        <v>268</v>
      </c>
      <c r="B34" s="121" t="s">
        <v>269</v>
      </c>
      <c r="C34" s="122" t="s">
        <v>270</v>
      </c>
      <c r="D34" s="123" t="s">
        <v>271</v>
      </c>
      <c r="E34" s="118" t="s">
        <v>262</v>
      </c>
      <c r="F34" s="118"/>
      <c r="G34" s="125" t="s">
        <v>272</v>
      </c>
    </row>
    <row r="35" spans="1:7" ht="30" customHeight="1">
      <c r="A35" s="120" t="s">
        <v>273</v>
      </c>
      <c r="B35" s="121" t="s">
        <v>274</v>
      </c>
      <c r="C35" s="121" t="s">
        <v>274</v>
      </c>
      <c r="D35" s="123" t="s">
        <v>275</v>
      </c>
      <c r="E35" s="118"/>
      <c r="F35" s="118" t="s">
        <v>262</v>
      </c>
      <c r="G35" s="125" t="s">
        <v>276</v>
      </c>
    </row>
    <row r="36" ht="19.5" customHeight="1"/>
    <row r="37" ht="19.5" customHeight="1"/>
    <row r="38" ht="19.5" customHeight="1"/>
    <row r="39" ht="19.5" customHeight="1"/>
    <row r="40" ht="19.5" customHeight="1"/>
  </sheetData>
  <sheetProtection/>
  <mergeCells count="21">
    <mergeCell ref="A3:G3"/>
    <mergeCell ref="G30:G31"/>
    <mergeCell ref="B30:B31"/>
    <mergeCell ref="B18:G19"/>
    <mergeCell ref="B20:G21"/>
    <mergeCell ref="A2:G2"/>
    <mergeCell ref="B6:B7"/>
    <mergeCell ref="C6:C7"/>
    <mergeCell ref="D6:D7"/>
    <mergeCell ref="E6:E7"/>
    <mergeCell ref="B22:G23"/>
    <mergeCell ref="D30:D31"/>
    <mergeCell ref="G6:G7"/>
    <mergeCell ref="E30:E31"/>
    <mergeCell ref="A4:G4"/>
    <mergeCell ref="F30:F31"/>
    <mergeCell ref="F6:F7"/>
    <mergeCell ref="B24:G25"/>
    <mergeCell ref="B15:G16"/>
    <mergeCell ref="B26:G27"/>
    <mergeCell ref="C30:C31"/>
  </mergeCells>
  <printOptions/>
  <pageMargins left="0.7874015748031497" right="0.5905511811023623" top="0.984251968503937" bottom="0.984251968503937" header="0.5118110236220472" footer="0.5118110236220472"/>
  <pageSetup horizontalDpi="600" verticalDpi="600" orientation="portrait" paperSize="9" scale="89" r:id="rId3"/>
  <legacyDrawing r:id="rId2"/>
</worksheet>
</file>

<file path=xl/worksheets/sheet15.xml><?xml version="1.0" encoding="utf-8"?>
<worksheet xmlns="http://schemas.openxmlformats.org/spreadsheetml/2006/main" xmlns:r="http://schemas.openxmlformats.org/officeDocument/2006/relationships">
  <sheetPr>
    <tabColor rgb="FFFFFF00"/>
  </sheetPr>
  <dimension ref="A1:H79"/>
  <sheetViews>
    <sheetView tabSelected="1" view="pageBreakPreview" zoomScale="85" zoomScaleSheetLayoutView="85" zoomScalePageLayoutView="0" workbookViewId="0" topLeftCell="A1">
      <selection activeCell="A4" sqref="A4:E4"/>
    </sheetView>
  </sheetViews>
  <sheetFormatPr defaultColWidth="9.00390625" defaultRowHeight="13.5"/>
  <cols>
    <col min="1" max="1" width="4.875" style="0" customWidth="1"/>
    <col min="2" max="2" width="20.625" style="0" customWidth="1"/>
    <col min="3" max="3" width="18.875" style="0" customWidth="1"/>
    <col min="4" max="4" width="20.00390625" style="107" customWidth="1"/>
    <col min="5" max="5" width="34.25390625" style="0" customWidth="1"/>
  </cols>
  <sheetData>
    <row r="1" ht="13.5">
      <c r="A1" t="s">
        <v>311</v>
      </c>
    </row>
    <row r="2" spans="1:5" s="48" customFormat="1" ht="19.5" customHeight="1">
      <c r="A2" s="428" t="s">
        <v>235</v>
      </c>
      <c r="B2" s="428"/>
      <c r="C2" s="428"/>
      <c r="D2" s="428"/>
      <c r="E2" s="428"/>
    </row>
    <row r="3" spans="1:5" ht="12.75" customHeight="1">
      <c r="A3" s="108"/>
      <c r="B3" s="108"/>
      <c r="C3" s="108"/>
      <c r="D3" s="108"/>
      <c r="E3" s="108"/>
    </row>
    <row r="4" spans="1:8" s="48" customFormat="1" ht="18.75" customHeight="1">
      <c r="A4" s="298" t="s">
        <v>285</v>
      </c>
      <c r="B4" s="298"/>
      <c r="C4" s="298"/>
      <c r="D4" s="298"/>
      <c r="E4" s="298"/>
      <c r="F4" s="9"/>
      <c r="G4" s="9"/>
      <c r="H4" s="9"/>
    </row>
    <row r="5" spans="1:8" s="48" customFormat="1" ht="18.75" customHeight="1">
      <c r="A5" s="450" t="s">
        <v>286</v>
      </c>
      <c r="B5" s="450"/>
      <c r="C5" s="450"/>
      <c r="D5" s="450"/>
      <c r="E5" s="450"/>
      <c r="F5" s="9"/>
      <c r="G5" s="9"/>
      <c r="H5" s="9"/>
    </row>
    <row r="6" spans="1:8" s="48" customFormat="1" ht="12.75" customHeight="1">
      <c r="A6" s="451"/>
      <c r="B6" s="451"/>
      <c r="C6" s="451"/>
      <c r="D6" s="451"/>
      <c r="E6" s="451"/>
      <c r="F6" s="9"/>
      <c r="G6" s="9"/>
      <c r="H6" s="9"/>
    </row>
    <row r="7" spans="1:5" s="128" customFormat="1" ht="40.5" customHeight="1">
      <c r="A7" s="126"/>
      <c r="B7" s="452" t="s">
        <v>54</v>
      </c>
      <c r="C7" s="453"/>
      <c r="D7" s="127" t="s">
        <v>277</v>
      </c>
      <c r="E7" s="127" t="s">
        <v>278</v>
      </c>
    </row>
    <row r="8" spans="1:5" s="128" customFormat="1" ht="37.5" customHeight="1">
      <c r="A8" s="129" t="s">
        <v>287</v>
      </c>
      <c r="B8" s="454" t="s">
        <v>279</v>
      </c>
      <c r="C8" s="455"/>
      <c r="D8" s="130" t="s">
        <v>289</v>
      </c>
      <c r="E8" s="442" t="s">
        <v>305</v>
      </c>
    </row>
    <row r="9" spans="1:5" s="48" customFormat="1" ht="37.5" customHeight="1">
      <c r="A9" s="129" t="s">
        <v>291</v>
      </c>
      <c r="B9" s="457" t="s">
        <v>280</v>
      </c>
      <c r="C9" s="455"/>
      <c r="D9" s="130" t="s">
        <v>289</v>
      </c>
      <c r="E9" s="456"/>
    </row>
    <row r="10" spans="1:5" s="48" customFormat="1" ht="48.75" customHeight="1">
      <c r="A10" s="129" t="s">
        <v>292</v>
      </c>
      <c r="B10" s="440" t="s">
        <v>281</v>
      </c>
      <c r="C10" s="441"/>
      <c r="D10" s="130" t="s">
        <v>289</v>
      </c>
      <c r="E10" s="442" t="s">
        <v>332</v>
      </c>
    </row>
    <row r="11" spans="1:5" s="48" customFormat="1" ht="48.75" customHeight="1">
      <c r="A11" s="129" t="s">
        <v>294</v>
      </c>
      <c r="B11" s="444" t="s">
        <v>282</v>
      </c>
      <c r="C11" s="445"/>
      <c r="D11" s="130" t="s">
        <v>289</v>
      </c>
      <c r="E11" s="443"/>
    </row>
    <row r="12" spans="1:5" s="48" customFormat="1" ht="76.5" customHeight="1">
      <c r="A12" s="279" t="s">
        <v>526</v>
      </c>
      <c r="B12" s="448" t="s">
        <v>528</v>
      </c>
      <c r="C12" s="449"/>
      <c r="D12" s="282"/>
      <c r="E12" s="281" t="s">
        <v>529</v>
      </c>
    </row>
    <row r="13" spans="1:5" s="48" customFormat="1" ht="37.5" customHeight="1">
      <c r="A13" s="280" t="s">
        <v>296</v>
      </c>
      <c r="B13" s="444" t="s">
        <v>295</v>
      </c>
      <c r="C13" s="445"/>
      <c r="D13" s="130" t="s">
        <v>289</v>
      </c>
      <c r="E13" s="446" t="s">
        <v>530</v>
      </c>
    </row>
    <row r="14" spans="1:5" s="48" customFormat="1" ht="37.5" customHeight="1">
      <c r="A14" s="280" t="s">
        <v>527</v>
      </c>
      <c r="B14" s="440" t="s">
        <v>531</v>
      </c>
      <c r="C14" s="445"/>
      <c r="D14" s="130" t="s">
        <v>289</v>
      </c>
      <c r="E14" s="447"/>
    </row>
    <row r="15" spans="1:5" s="48" customFormat="1" ht="15.75" customHeight="1">
      <c r="A15" s="131"/>
      <c r="B15" s="132"/>
      <c r="C15" s="132"/>
      <c r="D15" s="133"/>
      <c r="E15" s="134"/>
    </row>
    <row r="16" spans="1:5" s="48" customFormat="1" ht="19.5" customHeight="1">
      <c r="A16" s="136" t="s">
        <v>254</v>
      </c>
      <c r="B16" s="6"/>
      <c r="C16" s="6"/>
      <c r="D16" s="138"/>
      <c r="E16" s="6"/>
    </row>
    <row r="17" spans="1:5" s="48" customFormat="1" ht="18" customHeight="1">
      <c r="A17" s="136">
        <v>1</v>
      </c>
      <c r="B17" s="435" t="s">
        <v>307</v>
      </c>
      <c r="C17" s="436"/>
      <c r="D17" s="436"/>
      <c r="E17" s="436"/>
    </row>
    <row r="18" spans="1:5" s="48" customFormat="1" ht="20.25" customHeight="1">
      <c r="A18" s="136"/>
      <c r="B18" s="436"/>
      <c r="C18" s="436"/>
      <c r="D18" s="436"/>
      <c r="E18" s="436"/>
    </row>
    <row r="19" spans="1:5" ht="20.25" customHeight="1">
      <c r="A19" s="136">
        <v>2</v>
      </c>
      <c r="B19" s="435" t="s">
        <v>306</v>
      </c>
      <c r="C19" s="436"/>
      <c r="D19" s="436"/>
      <c r="E19" s="436"/>
    </row>
    <row r="20" spans="1:5" ht="15.75" customHeight="1">
      <c r="A20" s="437" t="s">
        <v>297</v>
      </c>
      <c r="B20" s="435" t="s">
        <v>429</v>
      </c>
      <c r="C20" s="436"/>
      <c r="D20" s="436"/>
      <c r="E20" s="436"/>
    </row>
    <row r="21" spans="1:5" ht="15.75" customHeight="1">
      <c r="A21" s="438"/>
      <c r="B21" s="436"/>
      <c r="C21" s="436"/>
      <c r="D21" s="436"/>
      <c r="E21" s="436"/>
    </row>
    <row r="22" spans="1:5" s="47" customFormat="1" ht="15.75" customHeight="1">
      <c r="A22" s="137">
        <v>4</v>
      </c>
      <c r="B22" s="435" t="s">
        <v>430</v>
      </c>
      <c r="C22" s="435"/>
      <c r="D22" s="435"/>
      <c r="E22" s="435"/>
    </row>
    <row r="23" spans="1:5" s="47" customFormat="1" ht="15.75" customHeight="1">
      <c r="A23" s="137"/>
      <c r="B23" s="435"/>
      <c r="C23" s="435"/>
      <c r="D23" s="435"/>
      <c r="E23" s="435"/>
    </row>
    <row r="24" spans="1:5" s="47" customFormat="1" ht="20.25" customHeight="1">
      <c r="A24" s="137">
        <v>5</v>
      </c>
      <c r="B24" s="435" t="s">
        <v>309</v>
      </c>
      <c r="C24" s="435"/>
      <c r="D24" s="435"/>
      <c r="E24" s="435"/>
    </row>
    <row r="25" spans="1:5" ht="20.25" customHeight="1">
      <c r="A25" s="6">
        <v>6</v>
      </c>
      <c r="B25" s="141" t="s">
        <v>298</v>
      </c>
      <c r="C25" s="141"/>
      <c r="D25" s="142"/>
      <c r="E25" s="142"/>
    </row>
    <row r="26" spans="1:5" ht="15.75" customHeight="1">
      <c r="A26" s="439">
        <v>7</v>
      </c>
      <c r="B26" s="435" t="s">
        <v>308</v>
      </c>
      <c r="C26" s="436"/>
      <c r="D26" s="436"/>
      <c r="E26" s="436"/>
    </row>
    <row r="27" spans="1:5" ht="15.75" customHeight="1">
      <c r="A27" s="433"/>
      <c r="B27" s="436"/>
      <c r="C27" s="436"/>
      <c r="D27" s="436"/>
      <c r="E27" s="436"/>
    </row>
    <row r="28" spans="1:5" ht="31.5" customHeight="1">
      <c r="A28" s="433"/>
      <c r="B28" s="436"/>
      <c r="C28" s="436"/>
      <c r="D28" s="436"/>
      <c r="E28" s="436"/>
    </row>
    <row r="29" spans="1:8" ht="20.25" customHeight="1">
      <c r="A29" s="433">
        <v>8</v>
      </c>
      <c r="B29" s="318" t="s">
        <v>310</v>
      </c>
      <c r="C29" s="434"/>
      <c r="D29" s="434"/>
      <c r="E29" s="434"/>
      <c r="F29" s="45"/>
      <c r="G29" s="45"/>
      <c r="H29" s="45"/>
    </row>
    <row r="30" spans="1:8" ht="15.75" customHeight="1">
      <c r="A30" s="433"/>
      <c r="B30" s="434"/>
      <c r="C30" s="434"/>
      <c r="D30" s="434"/>
      <c r="E30" s="434"/>
      <c r="F30" s="45"/>
      <c r="G30" s="45"/>
      <c r="H30" s="45"/>
    </row>
    <row r="31" spans="1:8" ht="20.25" customHeight="1">
      <c r="A31" s="433">
        <v>9</v>
      </c>
      <c r="B31" s="318" t="s">
        <v>431</v>
      </c>
      <c r="C31" s="434"/>
      <c r="D31" s="434"/>
      <c r="E31" s="434"/>
      <c r="F31" s="45"/>
      <c r="G31" s="45"/>
      <c r="H31" s="45"/>
    </row>
    <row r="32" spans="1:8" ht="15.75" customHeight="1">
      <c r="A32" s="433"/>
      <c r="B32" s="434"/>
      <c r="C32" s="434"/>
      <c r="D32" s="434"/>
      <c r="E32" s="434"/>
      <c r="F32" s="45"/>
      <c r="G32" s="45"/>
      <c r="H32" s="45"/>
    </row>
    <row r="33" spans="1:5" ht="19.5" customHeight="1">
      <c r="A33" s="48"/>
      <c r="B33" s="139"/>
      <c r="C33" s="139"/>
      <c r="D33" s="139"/>
      <c r="E33" s="139"/>
    </row>
    <row r="34" s="48" customFormat="1" ht="19.5" customHeight="1">
      <c r="D34" s="43"/>
    </row>
    <row r="35" s="48" customFormat="1" ht="19.5" customHeight="1">
      <c r="D35" s="43"/>
    </row>
    <row r="36" s="48" customFormat="1" ht="19.5" customHeight="1">
      <c r="D36" s="43"/>
    </row>
    <row r="37" s="48" customFormat="1" ht="19.5" customHeight="1">
      <c r="D37" s="43"/>
    </row>
    <row r="38" s="48" customFormat="1" ht="19.5" customHeight="1">
      <c r="D38" s="43"/>
    </row>
    <row r="39" s="48" customFormat="1" ht="19.5" customHeight="1">
      <c r="D39" s="43"/>
    </row>
    <row r="40" s="48" customFormat="1" ht="19.5" customHeight="1">
      <c r="D40" s="43"/>
    </row>
    <row r="41" s="48" customFormat="1" ht="19.5" customHeight="1">
      <c r="D41" s="43"/>
    </row>
    <row r="42" s="48" customFormat="1" ht="19.5" customHeight="1">
      <c r="D42" s="43"/>
    </row>
    <row r="43" s="48" customFormat="1" ht="19.5" customHeight="1">
      <c r="D43" s="43"/>
    </row>
    <row r="44" s="48" customFormat="1" ht="19.5" customHeight="1">
      <c r="D44" s="43"/>
    </row>
    <row r="45" s="48" customFormat="1" ht="19.5" customHeight="1">
      <c r="D45" s="43"/>
    </row>
    <row r="46" s="48" customFormat="1" ht="19.5" customHeight="1">
      <c r="D46" s="43"/>
    </row>
    <row r="47" s="48" customFormat="1" ht="19.5" customHeight="1">
      <c r="D47" s="43"/>
    </row>
    <row r="48" s="48" customFormat="1" ht="19.5" customHeight="1">
      <c r="D48" s="43"/>
    </row>
    <row r="49" s="48" customFormat="1" ht="19.5" customHeight="1">
      <c r="D49" s="43"/>
    </row>
    <row r="50" s="48" customFormat="1" ht="19.5" customHeight="1">
      <c r="D50" s="43"/>
    </row>
    <row r="51" s="48" customFormat="1" ht="19.5" customHeight="1">
      <c r="D51" s="43"/>
    </row>
    <row r="52" s="48" customFormat="1" ht="19.5" customHeight="1">
      <c r="D52" s="43"/>
    </row>
    <row r="53" s="48" customFormat="1" ht="13.5">
      <c r="D53" s="43"/>
    </row>
    <row r="54" s="48" customFormat="1" ht="13.5">
      <c r="D54" s="43"/>
    </row>
    <row r="55" s="48" customFormat="1" ht="13.5">
      <c r="D55" s="43"/>
    </row>
    <row r="56" s="48" customFormat="1" ht="13.5">
      <c r="D56" s="43"/>
    </row>
    <row r="57" s="48" customFormat="1" ht="13.5">
      <c r="D57" s="43"/>
    </row>
    <row r="58" s="48" customFormat="1" ht="13.5">
      <c r="D58" s="43"/>
    </row>
    <row r="59" s="48" customFormat="1" ht="13.5">
      <c r="D59" s="43"/>
    </row>
    <row r="60" s="48" customFormat="1" ht="13.5">
      <c r="D60" s="43"/>
    </row>
    <row r="61" s="48" customFormat="1" ht="13.5">
      <c r="D61" s="43"/>
    </row>
    <row r="62" s="48" customFormat="1" ht="13.5">
      <c r="D62" s="43"/>
    </row>
    <row r="63" s="48" customFormat="1" ht="13.5">
      <c r="D63" s="43"/>
    </row>
    <row r="64" s="48" customFormat="1" ht="13.5">
      <c r="D64" s="43"/>
    </row>
    <row r="65" s="48" customFormat="1" ht="13.5">
      <c r="D65" s="43"/>
    </row>
    <row r="66" s="48" customFormat="1" ht="13.5">
      <c r="D66" s="43"/>
    </row>
    <row r="67" s="48" customFormat="1" ht="13.5">
      <c r="D67" s="43"/>
    </row>
    <row r="68" s="48" customFormat="1" ht="13.5">
      <c r="D68" s="43"/>
    </row>
    <row r="69" s="48" customFormat="1" ht="13.5">
      <c r="D69" s="43"/>
    </row>
    <row r="70" s="48" customFormat="1" ht="13.5">
      <c r="D70" s="43"/>
    </row>
    <row r="71" s="48" customFormat="1" ht="13.5">
      <c r="D71" s="43"/>
    </row>
    <row r="72" s="48" customFormat="1" ht="13.5">
      <c r="D72" s="43"/>
    </row>
    <row r="73" s="48" customFormat="1" ht="13.5">
      <c r="D73" s="43"/>
    </row>
    <row r="74" s="48" customFormat="1" ht="13.5">
      <c r="D74" s="43"/>
    </row>
    <row r="75" s="48" customFormat="1" ht="13.5">
      <c r="D75" s="43"/>
    </row>
    <row r="76" s="48" customFormat="1" ht="13.5">
      <c r="D76" s="43"/>
    </row>
    <row r="77" s="48" customFormat="1" ht="13.5">
      <c r="D77" s="43"/>
    </row>
    <row r="78" s="48" customFormat="1" ht="13.5">
      <c r="D78" s="43"/>
    </row>
    <row r="79" s="48" customFormat="1" ht="13.5">
      <c r="D79" s="43"/>
    </row>
  </sheetData>
  <sheetProtection/>
  <mergeCells count="27">
    <mergeCell ref="A2:E2"/>
    <mergeCell ref="A4:E4"/>
    <mergeCell ref="A5:E5"/>
    <mergeCell ref="A6:E6"/>
    <mergeCell ref="B7:C7"/>
    <mergeCell ref="B8:C8"/>
    <mergeCell ref="E8:E9"/>
    <mergeCell ref="B9:C9"/>
    <mergeCell ref="B26:E28"/>
    <mergeCell ref="B10:C10"/>
    <mergeCell ref="E10:E11"/>
    <mergeCell ref="B11:C11"/>
    <mergeCell ref="B13:C13"/>
    <mergeCell ref="E13:E14"/>
    <mergeCell ref="B14:C14"/>
    <mergeCell ref="B22:E23"/>
    <mergeCell ref="B12:C12"/>
    <mergeCell ref="A31:A32"/>
    <mergeCell ref="B31:E32"/>
    <mergeCell ref="B24:E24"/>
    <mergeCell ref="A29:A30"/>
    <mergeCell ref="B29:E30"/>
    <mergeCell ref="B17:E18"/>
    <mergeCell ref="B19:E19"/>
    <mergeCell ref="A20:A21"/>
    <mergeCell ref="B20:E21"/>
    <mergeCell ref="A26:A28"/>
  </mergeCells>
  <printOptions/>
  <pageMargins left="0.7874015748031497" right="0.3937007874015748" top="0.7874015748031497" bottom="0.3937007874015748" header="0" footer="0"/>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H33"/>
  <sheetViews>
    <sheetView view="pageBreakPreview" zoomScaleSheetLayoutView="100" zoomScalePageLayoutView="0" workbookViewId="0" topLeftCell="A10">
      <selection activeCell="D13" sqref="D13"/>
    </sheetView>
  </sheetViews>
  <sheetFormatPr defaultColWidth="9.00390625" defaultRowHeight="13.5"/>
  <cols>
    <col min="1" max="1" width="4.875" style="0" customWidth="1"/>
    <col min="2" max="2" width="20.625" style="0" customWidth="1"/>
    <col min="3" max="3" width="22.50390625" style="0" customWidth="1"/>
    <col min="4" max="4" width="16.375" style="107" customWidth="1"/>
    <col min="5" max="5" width="34.25390625" style="0" customWidth="1"/>
  </cols>
  <sheetData>
    <row r="1" ht="13.5">
      <c r="A1" t="s">
        <v>38</v>
      </c>
    </row>
    <row r="2" ht="13.5">
      <c r="A2" t="s">
        <v>311</v>
      </c>
    </row>
    <row r="3" spans="1:5" ht="19.5" customHeight="1">
      <c r="A3" s="428" t="s">
        <v>235</v>
      </c>
      <c r="B3" s="428"/>
      <c r="C3" s="428"/>
      <c r="D3" s="428"/>
      <c r="E3" s="428"/>
    </row>
    <row r="4" spans="1:5" ht="12.75" customHeight="1">
      <c r="A4" s="108"/>
      <c r="B4" s="108"/>
      <c r="C4" s="108"/>
      <c r="D4" s="108"/>
      <c r="E4" s="108"/>
    </row>
    <row r="5" spans="1:8" ht="18.75" customHeight="1">
      <c r="A5" s="298" t="s">
        <v>299</v>
      </c>
      <c r="B5" s="298"/>
      <c r="C5" s="298"/>
      <c r="D5" s="298"/>
      <c r="E5" s="298"/>
      <c r="F5" s="9"/>
      <c r="G5" s="9"/>
      <c r="H5" s="9"/>
    </row>
    <row r="6" spans="1:8" ht="18.75" customHeight="1">
      <c r="A6" s="450" t="s">
        <v>300</v>
      </c>
      <c r="B6" s="450"/>
      <c r="C6" s="450"/>
      <c r="D6" s="450"/>
      <c r="E6" s="450"/>
      <c r="F6" s="9"/>
      <c r="G6" s="9"/>
      <c r="H6" s="9"/>
    </row>
    <row r="7" spans="1:8" ht="12.75" customHeight="1">
      <c r="A7" s="451"/>
      <c r="B7" s="451"/>
      <c r="C7" s="451"/>
      <c r="D7" s="451"/>
      <c r="E7" s="451"/>
      <c r="F7" s="9"/>
      <c r="G7" s="9"/>
      <c r="H7" s="9"/>
    </row>
    <row r="8" spans="1:5" s="109" customFormat="1" ht="40.5" customHeight="1">
      <c r="A8" s="126"/>
      <c r="B8" s="452" t="s">
        <v>54</v>
      </c>
      <c r="C8" s="453"/>
      <c r="D8" s="127" t="s">
        <v>277</v>
      </c>
      <c r="E8" s="127" t="s">
        <v>278</v>
      </c>
    </row>
    <row r="9" spans="1:5" s="109" customFormat="1" ht="37.5" customHeight="1">
      <c r="A9" s="129" t="s">
        <v>287</v>
      </c>
      <c r="B9" s="457" t="s">
        <v>288</v>
      </c>
      <c r="C9" s="455"/>
      <c r="D9" s="140">
        <v>0.45</v>
      </c>
      <c r="E9" s="458" t="s">
        <v>290</v>
      </c>
    </row>
    <row r="10" spans="1:5" ht="37.5" customHeight="1">
      <c r="A10" s="129" t="s">
        <v>301</v>
      </c>
      <c r="B10" s="457" t="s">
        <v>280</v>
      </c>
      <c r="C10" s="455"/>
      <c r="D10" s="140">
        <v>0.55</v>
      </c>
      <c r="E10" s="459"/>
    </row>
    <row r="11" spans="1:5" ht="48.75" customHeight="1">
      <c r="A11" s="129" t="s">
        <v>302</v>
      </c>
      <c r="B11" s="444" t="s">
        <v>293</v>
      </c>
      <c r="C11" s="441"/>
      <c r="D11" s="140">
        <v>0.2</v>
      </c>
      <c r="E11" s="442" t="s">
        <v>332</v>
      </c>
    </row>
    <row r="12" spans="1:5" ht="48.75" customHeight="1">
      <c r="A12" s="129" t="s">
        <v>303</v>
      </c>
      <c r="B12" s="444" t="s">
        <v>282</v>
      </c>
      <c r="C12" s="445"/>
      <c r="D12" s="140">
        <v>0.8</v>
      </c>
      <c r="E12" s="443"/>
    </row>
    <row r="13" spans="1:5" s="48" customFormat="1" ht="76.5" customHeight="1">
      <c r="A13" s="279" t="s">
        <v>304</v>
      </c>
      <c r="B13" s="448" t="s">
        <v>528</v>
      </c>
      <c r="C13" s="449"/>
      <c r="D13" s="511" t="s">
        <v>536</v>
      </c>
      <c r="E13" s="281" t="s">
        <v>529</v>
      </c>
    </row>
    <row r="14" spans="1:5" ht="37.5" customHeight="1">
      <c r="A14" s="280" t="s">
        <v>532</v>
      </c>
      <c r="B14" s="444" t="s">
        <v>295</v>
      </c>
      <c r="C14" s="445"/>
      <c r="D14" s="140">
        <v>0.3</v>
      </c>
      <c r="E14" s="446" t="s">
        <v>535</v>
      </c>
    </row>
    <row r="15" spans="1:5" ht="37.5" customHeight="1">
      <c r="A15" s="280" t="s">
        <v>533</v>
      </c>
      <c r="B15" s="440" t="s">
        <v>534</v>
      </c>
      <c r="C15" s="445"/>
      <c r="D15" s="140">
        <v>0.7</v>
      </c>
      <c r="E15" s="447"/>
    </row>
    <row r="16" spans="1:5" ht="15.75" customHeight="1">
      <c r="A16" s="131"/>
      <c r="B16" s="132"/>
      <c r="C16" s="132"/>
      <c r="D16" s="133"/>
      <c r="E16" s="134"/>
    </row>
    <row r="17" spans="1:5" ht="19.5" customHeight="1">
      <c r="A17" s="135" t="s">
        <v>254</v>
      </c>
      <c r="B17" s="48"/>
      <c r="C17" s="48"/>
      <c r="D17" s="43"/>
      <c r="E17" s="48"/>
    </row>
    <row r="18" spans="1:5" s="48" customFormat="1" ht="18" customHeight="1">
      <c r="A18" s="136">
        <v>1</v>
      </c>
      <c r="B18" s="435" t="s">
        <v>307</v>
      </c>
      <c r="C18" s="436"/>
      <c r="D18" s="436"/>
      <c r="E18" s="436"/>
    </row>
    <row r="19" spans="1:5" s="48" customFormat="1" ht="20.25" customHeight="1">
      <c r="A19" s="136"/>
      <c r="B19" s="436"/>
      <c r="C19" s="436"/>
      <c r="D19" s="436"/>
      <c r="E19" s="436"/>
    </row>
    <row r="20" spans="1:5" ht="20.25" customHeight="1">
      <c r="A20" s="136">
        <v>2</v>
      </c>
      <c r="B20" s="435" t="s">
        <v>306</v>
      </c>
      <c r="C20" s="436"/>
      <c r="D20" s="436"/>
      <c r="E20" s="436"/>
    </row>
    <row r="21" spans="1:5" ht="15.75" customHeight="1">
      <c r="A21" s="437" t="s">
        <v>297</v>
      </c>
      <c r="B21" s="435" t="s">
        <v>429</v>
      </c>
      <c r="C21" s="436"/>
      <c r="D21" s="436"/>
      <c r="E21" s="436"/>
    </row>
    <row r="22" spans="1:5" ht="15.75" customHeight="1">
      <c r="A22" s="438"/>
      <c r="B22" s="436"/>
      <c r="C22" s="436"/>
      <c r="D22" s="436"/>
      <c r="E22" s="436"/>
    </row>
    <row r="23" spans="1:5" s="47" customFormat="1" ht="15.75" customHeight="1">
      <c r="A23" s="137">
        <v>4</v>
      </c>
      <c r="B23" s="435" t="s">
        <v>430</v>
      </c>
      <c r="C23" s="435"/>
      <c r="D23" s="435"/>
      <c r="E23" s="435"/>
    </row>
    <row r="24" spans="1:5" s="47" customFormat="1" ht="15.75" customHeight="1">
      <c r="A24" s="137"/>
      <c r="B24" s="435"/>
      <c r="C24" s="435"/>
      <c r="D24" s="435"/>
      <c r="E24" s="435"/>
    </row>
    <row r="25" spans="1:5" s="47" customFormat="1" ht="20.25" customHeight="1">
      <c r="A25" s="137">
        <v>5</v>
      </c>
      <c r="B25" s="435" t="s">
        <v>309</v>
      </c>
      <c r="C25" s="435"/>
      <c r="D25" s="435"/>
      <c r="E25" s="435"/>
    </row>
    <row r="26" spans="1:5" ht="20.25" customHeight="1">
      <c r="A26" s="6">
        <v>6</v>
      </c>
      <c r="B26" s="141" t="s">
        <v>298</v>
      </c>
      <c r="C26" s="141"/>
      <c r="D26" s="142"/>
      <c r="E26" s="142"/>
    </row>
    <row r="27" spans="1:5" ht="15.75" customHeight="1">
      <c r="A27" s="439">
        <v>7</v>
      </c>
      <c r="B27" s="435" t="s">
        <v>308</v>
      </c>
      <c r="C27" s="436"/>
      <c r="D27" s="436"/>
      <c r="E27" s="436"/>
    </row>
    <row r="28" spans="1:5" ht="15.75" customHeight="1">
      <c r="A28" s="433"/>
      <c r="B28" s="436"/>
      <c r="C28" s="436"/>
      <c r="D28" s="436"/>
      <c r="E28" s="436"/>
    </row>
    <row r="29" spans="1:5" ht="31.5" customHeight="1">
      <c r="A29" s="433"/>
      <c r="B29" s="436"/>
      <c r="C29" s="436"/>
      <c r="D29" s="436"/>
      <c r="E29" s="436"/>
    </row>
    <row r="30" spans="1:8" ht="20.25" customHeight="1">
      <c r="A30" s="433">
        <v>8</v>
      </c>
      <c r="B30" s="318" t="s">
        <v>310</v>
      </c>
      <c r="C30" s="434"/>
      <c r="D30" s="434"/>
      <c r="E30" s="434"/>
      <c r="F30" s="45"/>
      <c r="G30" s="45"/>
      <c r="H30" s="45"/>
    </row>
    <row r="31" spans="1:8" ht="15.75" customHeight="1">
      <c r="A31" s="433"/>
      <c r="B31" s="434"/>
      <c r="C31" s="434"/>
      <c r="D31" s="434"/>
      <c r="E31" s="434"/>
      <c r="F31" s="45"/>
      <c r="G31" s="45"/>
      <c r="H31" s="45"/>
    </row>
    <row r="32" spans="1:8" ht="20.25" customHeight="1">
      <c r="A32" s="433">
        <v>9</v>
      </c>
      <c r="B32" s="318" t="s">
        <v>431</v>
      </c>
      <c r="C32" s="434"/>
      <c r="D32" s="434"/>
      <c r="E32" s="434"/>
      <c r="F32" s="45"/>
      <c r="G32" s="45"/>
      <c r="H32" s="45"/>
    </row>
    <row r="33" spans="1:8" ht="15.75" customHeight="1">
      <c r="A33" s="433"/>
      <c r="B33" s="434"/>
      <c r="C33" s="434"/>
      <c r="D33" s="434"/>
      <c r="E33" s="434"/>
      <c r="F33" s="45"/>
      <c r="G33" s="45"/>
      <c r="H33" s="45"/>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sheetProtection/>
  <mergeCells count="27">
    <mergeCell ref="A27:A29"/>
    <mergeCell ref="B27:E29"/>
    <mergeCell ref="A30:A31"/>
    <mergeCell ref="B30:E31"/>
    <mergeCell ref="A32:A33"/>
    <mergeCell ref="B32:E33"/>
    <mergeCell ref="A3:E3"/>
    <mergeCell ref="A5:E5"/>
    <mergeCell ref="A6:E6"/>
    <mergeCell ref="A7:E7"/>
    <mergeCell ref="B8:C8"/>
    <mergeCell ref="B9:C9"/>
    <mergeCell ref="E9:E10"/>
    <mergeCell ref="B10:C10"/>
    <mergeCell ref="B11:C11"/>
    <mergeCell ref="E11:E12"/>
    <mergeCell ref="B12:C12"/>
    <mergeCell ref="B14:C14"/>
    <mergeCell ref="E14:E15"/>
    <mergeCell ref="B15:C15"/>
    <mergeCell ref="B13:C13"/>
    <mergeCell ref="B18:E19"/>
    <mergeCell ref="B20:E20"/>
    <mergeCell ref="B25:E25"/>
    <mergeCell ref="A21:A22"/>
    <mergeCell ref="B21:E22"/>
    <mergeCell ref="B23:E24"/>
  </mergeCells>
  <printOptions/>
  <pageMargins left="0.7874015748031497" right="0.3937007874015748" top="0.7874015748031497" bottom="0.3937007874015748" header="0" footer="0"/>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I32"/>
  <sheetViews>
    <sheetView view="pageBreakPreview" zoomScale="85" zoomScaleNormal="75" zoomScaleSheetLayoutView="85" zoomScalePageLayoutView="0" workbookViewId="0" topLeftCell="A14">
      <selection activeCell="K32" sqref="K32"/>
    </sheetView>
  </sheetViews>
  <sheetFormatPr defaultColWidth="9.00390625" defaultRowHeight="13.5"/>
  <cols>
    <col min="1" max="2" width="10.00390625" style="0" customWidth="1"/>
    <col min="3" max="3" width="51.25390625" style="0" customWidth="1"/>
    <col min="4" max="4" width="31.25390625" style="0" customWidth="1"/>
  </cols>
  <sheetData>
    <row r="1" ht="13.5">
      <c r="A1" t="s">
        <v>380</v>
      </c>
    </row>
    <row r="3" spans="1:4" ht="24">
      <c r="A3" s="471" t="s">
        <v>469</v>
      </c>
      <c r="B3" s="471"/>
      <c r="C3" s="471"/>
      <c r="D3" s="471"/>
    </row>
    <row r="5" spans="1:9" ht="18.75" customHeight="1">
      <c r="A5" s="298" t="s">
        <v>285</v>
      </c>
      <c r="B5" s="298"/>
      <c r="C5" s="298"/>
      <c r="D5" s="298"/>
      <c r="E5" s="9"/>
      <c r="F5" s="9"/>
      <c r="G5" s="9"/>
      <c r="H5" s="9"/>
      <c r="I5" s="9"/>
    </row>
    <row r="6" spans="1:9" ht="18.75" customHeight="1">
      <c r="A6" s="298" t="s">
        <v>286</v>
      </c>
      <c r="B6" s="298"/>
      <c r="C6" s="298"/>
      <c r="D6" s="298"/>
      <c r="E6" s="9"/>
      <c r="F6" s="9"/>
      <c r="G6" s="9"/>
      <c r="H6" s="9"/>
      <c r="I6" s="9"/>
    </row>
    <row r="7" spans="1:9" ht="18.75" customHeight="1" thickBot="1">
      <c r="A7" s="9"/>
      <c r="B7" s="9"/>
      <c r="C7" s="9"/>
      <c r="D7" s="9"/>
      <c r="E7" s="9"/>
      <c r="F7" s="9"/>
      <c r="G7" s="9"/>
      <c r="H7" s="9"/>
      <c r="I7" s="9"/>
    </row>
    <row r="8" spans="1:4" ht="36" customHeight="1" thickBot="1">
      <c r="A8" s="472" t="str">
        <f>'様式６'!F37</f>
        <v>ニューマチックケーソン工における沈下精度管理、工期短縮となる工程管理に関する配慮</v>
      </c>
      <c r="B8" s="473"/>
      <c r="C8" s="473"/>
      <c r="D8" s="474"/>
    </row>
    <row r="9" spans="1:4" ht="17.25" customHeight="1" thickBot="1">
      <c r="A9" s="475" t="s">
        <v>336</v>
      </c>
      <c r="B9" s="475"/>
      <c r="C9" s="475"/>
      <c r="D9" s="475"/>
    </row>
    <row r="10" spans="1:4" ht="26.25" customHeight="1" thickBot="1">
      <c r="A10" s="475"/>
      <c r="B10" s="475"/>
      <c r="C10" s="475"/>
      <c r="D10" s="475"/>
    </row>
    <row r="11" spans="1:4" ht="17.25" customHeight="1" thickBot="1">
      <c r="A11" s="144"/>
      <c r="B11" s="144"/>
      <c r="C11" s="144"/>
      <c r="D11" s="144"/>
    </row>
    <row r="12" spans="1:4" ht="22.5" customHeight="1" thickBot="1">
      <c r="A12" s="462" t="s">
        <v>313</v>
      </c>
      <c r="B12" s="463"/>
      <c r="C12" s="463"/>
      <c r="D12" s="464"/>
    </row>
    <row r="13" spans="1:4" ht="115.5" customHeight="1">
      <c r="A13" s="465" t="s">
        <v>337</v>
      </c>
      <c r="B13" s="466"/>
      <c r="C13" s="466"/>
      <c r="D13" s="467"/>
    </row>
    <row r="14" spans="1:4" ht="408" customHeight="1" thickBot="1">
      <c r="A14" s="468"/>
      <c r="B14" s="469"/>
      <c r="C14" s="469"/>
      <c r="D14" s="470"/>
    </row>
    <row r="15" ht="6" customHeight="1"/>
    <row r="16" spans="1:4" ht="13.5">
      <c r="A16" s="145" t="s">
        <v>68</v>
      </c>
      <c r="B16" s="145"/>
      <c r="C16" s="146"/>
      <c r="D16" s="146"/>
    </row>
    <row r="17" spans="1:4" s="148" customFormat="1" ht="30" customHeight="1">
      <c r="A17" s="145">
        <v>1</v>
      </c>
      <c r="B17" s="460" t="s">
        <v>482</v>
      </c>
      <c r="C17" s="460"/>
      <c r="D17" s="460"/>
    </row>
    <row r="18" spans="1:4" s="148" customFormat="1" ht="30" customHeight="1">
      <c r="A18" s="145">
        <v>2</v>
      </c>
      <c r="B18" s="460" t="s">
        <v>483</v>
      </c>
      <c r="C18" s="460"/>
      <c r="D18" s="460"/>
    </row>
    <row r="19" spans="1:4" s="148" customFormat="1" ht="30" customHeight="1">
      <c r="A19" s="145">
        <v>3</v>
      </c>
      <c r="B19" s="460" t="s">
        <v>434</v>
      </c>
      <c r="C19" s="460"/>
      <c r="D19" s="460"/>
    </row>
    <row r="20" spans="1:4" s="148" customFormat="1" ht="30" customHeight="1">
      <c r="A20" s="145">
        <v>4</v>
      </c>
      <c r="B20" s="461" t="s">
        <v>432</v>
      </c>
      <c r="C20" s="461"/>
      <c r="D20" s="461"/>
    </row>
    <row r="21" spans="1:4" s="148" customFormat="1" ht="30" customHeight="1">
      <c r="A21" s="145">
        <v>5</v>
      </c>
      <c r="B21" s="460" t="s">
        <v>433</v>
      </c>
      <c r="C21" s="461"/>
      <c r="D21" s="461"/>
    </row>
    <row r="22" spans="1:4" s="148" customFormat="1" ht="30" customHeight="1">
      <c r="A22" s="145">
        <v>6</v>
      </c>
      <c r="B22" s="461" t="s">
        <v>418</v>
      </c>
      <c r="C22" s="461"/>
      <c r="D22" s="461"/>
    </row>
    <row r="23" ht="13.5" customHeight="1"/>
    <row r="24" ht="13.5" customHeight="1"/>
    <row r="26" spans="4:7" ht="13.5">
      <c r="D26" s="388"/>
      <c r="E26" s="388"/>
      <c r="F26" s="388"/>
      <c r="G26" s="388"/>
    </row>
    <row r="27" spans="4:7" ht="13.5">
      <c r="D27" s="388"/>
      <c r="E27" s="388"/>
      <c r="F27" s="388"/>
      <c r="G27" s="388"/>
    </row>
    <row r="28" spans="4:7" ht="13.5">
      <c r="D28" s="388"/>
      <c r="E28" s="388"/>
      <c r="F28" s="388"/>
      <c r="G28" s="388"/>
    </row>
    <row r="29" spans="4:7" ht="13.5">
      <c r="D29" s="388"/>
      <c r="E29" s="388"/>
      <c r="F29" s="388"/>
      <c r="G29" s="388"/>
    </row>
    <row r="30" spans="4:5" ht="13.5">
      <c r="D30" s="1"/>
      <c r="E30" s="1"/>
    </row>
    <row r="31" spans="4:7" ht="13.5">
      <c r="D31" s="388"/>
      <c r="E31" s="388"/>
      <c r="F31" s="388"/>
      <c r="G31" s="388"/>
    </row>
    <row r="32" spans="4:5" ht="13.5">
      <c r="D32" s="1"/>
      <c r="E32" s="1"/>
    </row>
  </sheetData>
  <sheetProtection/>
  <mergeCells count="19">
    <mergeCell ref="A3:D3"/>
    <mergeCell ref="A5:D5"/>
    <mergeCell ref="A6:D6"/>
    <mergeCell ref="A8:D8"/>
    <mergeCell ref="A9:A10"/>
    <mergeCell ref="B9:D10"/>
    <mergeCell ref="A12:D12"/>
    <mergeCell ref="A13:D14"/>
    <mergeCell ref="B17:D17"/>
    <mergeCell ref="B18:D18"/>
    <mergeCell ref="B20:D20"/>
    <mergeCell ref="B19:D19"/>
    <mergeCell ref="D31:G31"/>
    <mergeCell ref="B21:D21"/>
    <mergeCell ref="B22:D22"/>
    <mergeCell ref="D26:G26"/>
    <mergeCell ref="D27:G27"/>
    <mergeCell ref="D28:G28"/>
    <mergeCell ref="D29:G29"/>
  </mergeCells>
  <printOptions/>
  <pageMargins left="0.77" right="0.36" top="0.27" bottom="0.27" header="0.2" footer="0.22"/>
  <pageSetup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A1:I31"/>
  <sheetViews>
    <sheetView view="pageBreakPreview" zoomScale="85" zoomScaleNormal="75" zoomScaleSheetLayoutView="85" zoomScalePageLayoutView="0" workbookViewId="0" topLeftCell="A1">
      <selection activeCell="E4" sqref="E4"/>
    </sheetView>
  </sheetViews>
  <sheetFormatPr defaultColWidth="9.00390625" defaultRowHeight="13.5"/>
  <cols>
    <col min="1" max="2" width="10.00390625" style="0" customWidth="1"/>
    <col min="3" max="3" width="51.25390625" style="0" customWidth="1"/>
    <col min="4" max="4" width="29.125" style="0" customWidth="1"/>
  </cols>
  <sheetData>
    <row r="1" ht="13.5">
      <c r="A1" t="s">
        <v>314</v>
      </c>
    </row>
    <row r="2" ht="13.5">
      <c r="A2" t="s">
        <v>318</v>
      </c>
    </row>
    <row r="3" spans="1:4" ht="24">
      <c r="A3" s="471" t="s">
        <v>469</v>
      </c>
      <c r="B3" s="471"/>
      <c r="C3" s="471"/>
      <c r="D3" s="471"/>
    </row>
    <row r="5" spans="1:8" ht="18.75" customHeight="1">
      <c r="A5" s="298" t="s">
        <v>315</v>
      </c>
      <c r="B5" s="298"/>
      <c r="C5" s="298"/>
      <c r="D5" s="298"/>
      <c r="E5" s="147"/>
      <c r="F5" s="147"/>
      <c r="G5" s="147"/>
      <c r="H5" s="9"/>
    </row>
    <row r="6" spans="1:8" ht="18.75" customHeight="1">
      <c r="A6" s="298" t="s">
        <v>316</v>
      </c>
      <c r="B6" s="298"/>
      <c r="C6" s="298"/>
      <c r="D6" s="298"/>
      <c r="E6" s="147"/>
      <c r="F6" s="147"/>
      <c r="G6" s="147"/>
      <c r="H6" s="9"/>
    </row>
    <row r="7" spans="1:9" ht="18.75" customHeight="1" thickBot="1">
      <c r="A7" s="9"/>
      <c r="B7" s="9"/>
      <c r="C7" s="9"/>
      <c r="D7" s="9"/>
      <c r="E7" s="9"/>
      <c r="F7" s="9"/>
      <c r="G7" s="9"/>
      <c r="H7" s="9"/>
      <c r="I7" s="9"/>
    </row>
    <row r="8" spans="1:4" ht="36.75" customHeight="1" thickBot="1">
      <c r="A8" s="472" t="str">
        <f>'様式９'!A8</f>
        <v>ニューマチックケーソン工における沈下精度管理、工期短縮となる工程管理に関する配慮</v>
      </c>
      <c r="B8" s="476"/>
      <c r="C8" s="476"/>
      <c r="D8" s="477"/>
    </row>
    <row r="9" spans="1:4" ht="17.25" customHeight="1" thickBot="1">
      <c r="A9" s="475" t="s">
        <v>312</v>
      </c>
      <c r="B9" s="478" t="s">
        <v>317</v>
      </c>
      <c r="C9" s="479"/>
      <c r="D9" s="480"/>
    </row>
    <row r="10" spans="1:4" ht="26.25" customHeight="1" thickBot="1">
      <c r="A10" s="475"/>
      <c r="B10" s="481"/>
      <c r="C10" s="482"/>
      <c r="D10" s="483"/>
    </row>
    <row r="11" spans="1:4" ht="17.25" customHeight="1" thickBot="1">
      <c r="A11" s="144"/>
      <c r="B11" s="144"/>
      <c r="C11" s="144"/>
      <c r="D11" s="144"/>
    </row>
    <row r="12" spans="1:4" ht="22.5" customHeight="1" thickBot="1">
      <c r="A12" s="462" t="s">
        <v>313</v>
      </c>
      <c r="B12" s="463"/>
      <c r="C12" s="463"/>
      <c r="D12" s="464"/>
    </row>
    <row r="13" spans="1:4" ht="115.5" customHeight="1">
      <c r="A13" s="465" t="s">
        <v>338</v>
      </c>
      <c r="B13" s="466"/>
      <c r="C13" s="466"/>
      <c r="D13" s="467"/>
    </row>
    <row r="14" spans="1:4" ht="289.5" customHeight="1" thickBot="1">
      <c r="A14" s="468"/>
      <c r="B14" s="469"/>
      <c r="C14" s="469"/>
      <c r="D14" s="470"/>
    </row>
    <row r="15" ht="6" customHeight="1"/>
    <row r="16" spans="1:4" ht="13.5">
      <c r="A16" s="145" t="s">
        <v>68</v>
      </c>
      <c r="B16" s="145"/>
      <c r="C16" s="146"/>
      <c r="D16" s="146"/>
    </row>
    <row r="17" spans="1:4" s="148" customFormat="1" ht="30" customHeight="1">
      <c r="A17" s="145">
        <v>1</v>
      </c>
      <c r="B17" s="460" t="s">
        <v>482</v>
      </c>
      <c r="C17" s="460"/>
      <c r="D17" s="460"/>
    </row>
    <row r="18" spans="1:4" s="148" customFormat="1" ht="30" customHeight="1">
      <c r="A18" s="145">
        <v>2</v>
      </c>
      <c r="B18" s="460" t="s">
        <v>483</v>
      </c>
      <c r="C18" s="460"/>
      <c r="D18" s="460"/>
    </row>
    <row r="19" spans="1:4" s="148" customFormat="1" ht="30" customHeight="1">
      <c r="A19" s="145">
        <v>3</v>
      </c>
      <c r="B19" s="460" t="s">
        <v>434</v>
      </c>
      <c r="C19" s="460"/>
      <c r="D19" s="460"/>
    </row>
    <row r="20" spans="1:4" s="148" customFormat="1" ht="30" customHeight="1">
      <c r="A20" s="145">
        <v>4</v>
      </c>
      <c r="B20" s="461" t="s">
        <v>432</v>
      </c>
      <c r="C20" s="461"/>
      <c r="D20" s="461"/>
    </row>
    <row r="21" spans="1:4" s="148" customFormat="1" ht="30" customHeight="1">
      <c r="A21" s="145">
        <v>5</v>
      </c>
      <c r="B21" s="460" t="s">
        <v>433</v>
      </c>
      <c r="C21" s="461"/>
      <c r="D21" s="461"/>
    </row>
    <row r="22" spans="1:4" s="148" customFormat="1" ht="30" customHeight="1">
      <c r="A22" s="145">
        <v>6</v>
      </c>
      <c r="B22" s="461" t="s">
        <v>418</v>
      </c>
      <c r="C22" s="461"/>
      <c r="D22" s="461"/>
    </row>
    <row r="23" ht="13.5" customHeight="1"/>
    <row r="25" spans="4:7" ht="13.5">
      <c r="D25" s="388"/>
      <c r="E25" s="388"/>
      <c r="F25" s="388"/>
      <c r="G25" s="388"/>
    </row>
    <row r="26" spans="4:7" ht="13.5">
      <c r="D26" s="388"/>
      <c r="E26" s="388"/>
      <c r="F26" s="388"/>
      <c r="G26" s="388"/>
    </row>
    <row r="27" spans="4:7" ht="13.5">
      <c r="D27" s="388"/>
      <c r="E27" s="388"/>
      <c r="F27" s="388"/>
      <c r="G27" s="388"/>
    </row>
    <row r="28" spans="4:7" ht="13.5">
      <c r="D28" s="388"/>
      <c r="E28" s="388"/>
      <c r="F28" s="388"/>
      <c r="G28" s="388"/>
    </row>
    <row r="29" spans="4:5" ht="13.5">
      <c r="D29" s="1"/>
      <c r="E29" s="1"/>
    </row>
    <row r="30" spans="4:7" ht="13.5">
      <c r="D30" s="388"/>
      <c r="E30" s="388"/>
      <c r="F30" s="388"/>
      <c r="G30" s="388"/>
    </row>
    <row r="31" spans="4:5" ht="13.5">
      <c r="D31" s="1"/>
      <c r="E31" s="1"/>
    </row>
  </sheetData>
  <sheetProtection/>
  <mergeCells count="19">
    <mergeCell ref="A3:D3"/>
    <mergeCell ref="A5:D5"/>
    <mergeCell ref="A6:D6"/>
    <mergeCell ref="A8:D8"/>
    <mergeCell ref="A9:A10"/>
    <mergeCell ref="B9:D10"/>
    <mergeCell ref="A12:D12"/>
    <mergeCell ref="A13:D14"/>
    <mergeCell ref="B17:D17"/>
    <mergeCell ref="B18:D18"/>
    <mergeCell ref="B19:D19"/>
    <mergeCell ref="B20:D20"/>
    <mergeCell ref="D30:G30"/>
    <mergeCell ref="B21:D21"/>
    <mergeCell ref="D25:G25"/>
    <mergeCell ref="D26:G26"/>
    <mergeCell ref="D27:G27"/>
    <mergeCell ref="D28:G28"/>
    <mergeCell ref="B22:D22"/>
  </mergeCells>
  <printOptions/>
  <pageMargins left="0.77" right="0.36" top="0.27" bottom="0.27" header="0.2" footer="0.22"/>
  <pageSetup fitToHeight="1"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I31"/>
  <sheetViews>
    <sheetView view="pageBreakPreview" zoomScale="85" zoomScaleNormal="75" zoomScaleSheetLayoutView="85" zoomScalePageLayoutView="0" workbookViewId="0" topLeftCell="A16">
      <selection activeCell="K32" sqref="K32"/>
    </sheetView>
  </sheetViews>
  <sheetFormatPr defaultColWidth="9.00390625" defaultRowHeight="13.5"/>
  <cols>
    <col min="1" max="2" width="10.00390625" style="0" customWidth="1"/>
    <col min="3" max="3" width="51.25390625" style="0" customWidth="1"/>
    <col min="4" max="4" width="25.50390625" style="0" customWidth="1"/>
  </cols>
  <sheetData>
    <row r="1" ht="13.5">
      <c r="A1" s="109" t="s">
        <v>319</v>
      </c>
    </row>
    <row r="3" spans="1:4" ht="24">
      <c r="A3" s="471" t="s">
        <v>470</v>
      </c>
      <c r="B3" s="471"/>
      <c r="C3" s="471"/>
      <c r="D3" s="471"/>
    </row>
    <row r="5" spans="1:9" ht="18.75" customHeight="1">
      <c r="A5" s="298" t="s">
        <v>285</v>
      </c>
      <c r="B5" s="298"/>
      <c r="C5" s="298"/>
      <c r="D5" s="298"/>
      <c r="E5" s="9"/>
      <c r="F5" s="9"/>
      <c r="G5" s="9"/>
      <c r="H5" s="9"/>
      <c r="I5" s="9"/>
    </row>
    <row r="6" spans="1:9" ht="18.75" customHeight="1">
      <c r="A6" s="298" t="s">
        <v>286</v>
      </c>
      <c r="B6" s="298"/>
      <c r="C6" s="298"/>
      <c r="D6" s="298"/>
      <c r="E6" s="9"/>
      <c r="F6" s="9"/>
      <c r="G6" s="9"/>
      <c r="H6" s="9"/>
      <c r="I6" s="9"/>
    </row>
    <row r="7" spans="1:9" ht="18.75" customHeight="1" thickBot="1">
      <c r="A7" s="9"/>
      <c r="B7" s="9"/>
      <c r="C7" s="9"/>
      <c r="D7" s="9"/>
      <c r="E7" s="9"/>
      <c r="F7" s="9"/>
      <c r="G7" s="9"/>
      <c r="H7" s="9"/>
      <c r="I7" s="9"/>
    </row>
    <row r="8" spans="1:4" ht="31.5" customHeight="1" thickBot="1">
      <c r="A8" s="484" t="str">
        <f>'様式６'!F39</f>
        <v>ニューマチックケーソン工における安全管理に関する配慮</v>
      </c>
      <c r="B8" s="485"/>
      <c r="C8" s="485"/>
      <c r="D8" s="486"/>
    </row>
    <row r="9" spans="1:4" ht="17.25" customHeight="1" thickBot="1">
      <c r="A9" s="475" t="s">
        <v>336</v>
      </c>
      <c r="B9" s="475"/>
      <c r="C9" s="475"/>
      <c r="D9" s="475"/>
    </row>
    <row r="10" spans="1:4" ht="26.25" customHeight="1" thickBot="1">
      <c r="A10" s="475"/>
      <c r="B10" s="475"/>
      <c r="C10" s="475"/>
      <c r="D10" s="475"/>
    </row>
    <row r="11" spans="1:4" ht="17.25" customHeight="1" thickBot="1">
      <c r="A11" s="144"/>
      <c r="B11" s="144"/>
      <c r="C11" s="144"/>
      <c r="D11" s="144"/>
    </row>
    <row r="12" spans="1:4" ht="22.5" customHeight="1" thickBot="1">
      <c r="A12" s="462" t="s">
        <v>313</v>
      </c>
      <c r="B12" s="463"/>
      <c r="C12" s="463"/>
      <c r="D12" s="464"/>
    </row>
    <row r="13" spans="1:4" ht="115.5" customHeight="1">
      <c r="A13" s="465" t="s">
        <v>340</v>
      </c>
      <c r="B13" s="466"/>
      <c r="C13" s="466"/>
      <c r="D13" s="467"/>
    </row>
    <row r="14" spans="1:4" ht="409.5" customHeight="1" thickBot="1">
      <c r="A14" s="468"/>
      <c r="B14" s="469"/>
      <c r="C14" s="469"/>
      <c r="D14" s="470"/>
    </row>
    <row r="15" ht="6" customHeight="1"/>
    <row r="16" spans="1:4" ht="13.5">
      <c r="A16" s="145" t="s">
        <v>68</v>
      </c>
      <c r="B16" s="145"/>
      <c r="C16" s="146"/>
      <c r="D16" s="146"/>
    </row>
    <row r="17" spans="1:4" ht="30" customHeight="1">
      <c r="A17" s="145">
        <v>1</v>
      </c>
      <c r="B17" s="460" t="s">
        <v>484</v>
      </c>
      <c r="C17" s="460"/>
      <c r="D17" s="460"/>
    </row>
    <row r="18" spans="1:4" ht="30" customHeight="1">
      <c r="A18" s="145">
        <v>2</v>
      </c>
      <c r="B18" s="460" t="s">
        <v>485</v>
      </c>
      <c r="C18" s="460"/>
      <c r="D18" s="460"/>
    </row>
    <row r="19" spans="1:4" s="148" customFormat="1" ht="30" customHeight="1">
      <c r="A19" s="145">
        <v>3</v>
      </c>
      <c r="B19" s="460" t="s">
        <v>434</v>
      </c>
      <c r="C19" s="460"/>
      <c r="D19" s="460"/>
    </row>
    <row r="20" spans="1:4" s="148" customFormat="1" ht="30" customHeight="1">
      <c r="A20" s="145">
        <v>4</v>
      </c>
      <c r="B20" s="461" t="s">
        <v>432</v>
      </c>
      <c r="C20" s="461"/>
      <c r="D20" s="461"/>
    </row>
    <row r="21" spans="1:4" s="148" customFormat="1" ht="30" customHeight="1">
      <c r="A21" s="145">
        <v>5</v>
      </c>
      <c r="B21" s="460" t="s">
        <v>433</v>
      </c>
      <c r="C21" s="461"/>
      <c r="D21" s="461"/>
    </row>
    <row r="22" spans="1:4" s="148" customFormat="1" ht="30" customHeight="1">
      <c r="A22" s="145">
        <v>6</v>
      </c>
      <c r="B22" s="461" t="s">
        <v>418</v>
      </c>
      <c r="C22" s="461"/>
      <c r="D22" s="461"/>
    </row>
    <row r="23" ht="13.5" customHeight="1"/>
    <row r="25" spans="4:7" ht="13.5">
      <c r="D25" s="388"/>
      <c r="E25" s="388"/>
      <c r="F25" s="388"/>
      <c r="G25" s="388"/>
    </row>
    <row r="26" spans="4:7" ht="13.5">
      <c r="D26" s="388"/>
      <c r="E26" s="388"/>
      <c r="F26" s="388"/>
      <c r="G26" s="388"/>
    </row>
    <row r="27" spans="4:7" ht="13.5">
      <c r="D27" s="388"/>
      <c r="E27" s="388"/>
      <c r="F27" s="388"/>
      <c r="G27" s="388"/>
    </row>
    <row r="28" spans="4:7" ht="13.5">
      <c r="D28" s="388"/>
      <c r="E28" s="388"/>
      <c r="F28" s="388"/>
      <c r="G28" s="388"/>
    </row>
    <row r="29" spans="4:5" ht="13.5">
      <c r="D29" s="1"/>
      <c r="E29" s="1"/>
    </row>
    <row r="30" spans="4:7" ht="13.5">
      <c r="D30" s="388"/>
      <c r="E30" s="388"/>
      <c r="F30" s="388"/>
      <c r="G30" s="388"/>
    </row>
    <row r="31" spans="4:5" ht="13.5">
      <c r="D31" s="1"/>
      <c r="E31" s="1"/>
    </row>
  </sheetData>
  <sheetProtection/>
  <mergeCells count="19">
    <mergeCell ref="A3:D3"/>
    <mergeCell ref="A5:D5"/>
    <mergeCell ref="A6:D6"/>
    <mergeCell ref="A8:D8"/>
    <mergeCell ref="A9:A10"/>
    <mergeCell ref="B9:D10"/>
    <mergeCell ref="A12:D12"/>
    <mergeCell ref="A13:D14"/>
    <mergeCell ref="B17:D17"/>
    <mergeCell ref="B18:D18"/>
    <mergeCell ref="B19:D19"/>
    <mergeCell ref="B20:D20"/>
    <mergeCell ref="D30:G30"/>
    <mergeCell ref="B21:D21"/>
    <mergeCell ref="D25:G25"/>
    <mergeCell ref="D26:G26"/>
    <mergeCell ref="D27:G27"/>
    <mergeCell ref="D28:G28"/>
    <mergeCell ref="B22:D22"/>
  </mergeCells>
  <printOptions/>
  <pageMargins left="0.77" right="0.36" top="0.27" bottom="0.27" header="0.2" footer="0.22"/>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I51"/>
  <sheetViews>
    <sheetView view="pageBreakPreview" zoomScaleSheetLayoutView="100" zoomScalePageLayoutView="0" workbookViewId="0" topLeftCell="A22">
      <selection activeCell="F39" sqref="F39:AI39"/>
    </sheetView>
  </sheetViews>
  <sheetFormatPr defaultColWidth="2.50390625" defaultRowHeight="13.5"/>
  <cols>
    <col min="1" max="16384" width="2.50390625" style="1" customWidth="1"/>
  </cols>
  <sheetData>
    <row r="1" ht="13.5">
      <c r="A1" s="1" t="s">
        <v>38</v>
      </c>
    </row>
    <row r="2" ht="13.5">
      <c r="A2" s="1" t="s">
        <v>0</v>
      </c>
    </row>
    <row r="4" spans="1:35" ht="14.25">
      <c r="A4" s="296" t="s">
        <v>26</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row>
    <row r="6" spans="1:34" ht="13.5">
      <c r="A6" s="292" t="s">
        <v>39</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row>
    <row r="8" spans="2:33" ht="14.25">
      <c r="B8" s="295" t="str">
        <f>'様式1'!B7</f>
        <v>京都府知事　　山田　　啓二　　様</v>
      </c>
      <c r="C8" s="295"/>
      <c r="D8" s="295"/>
      <c r="E8" s="295"/>
      <c r="F8" s="295"/>
      <c r="G8" s="295"/>
      <c r="H8" s="295"/>
      <c r="I8" s="295"/>
      <c r="J8" s="295"/>
      <c r="K8" s="295"/>
      <c r="L8" s="295"/>
      <c r="M8" s="295"/>
      <c r="N8" s="295"/>
      <c r="O8" s="295"/>
      <c r="P8" s="295"/>
      <c r="Q8" s="295"/>
      <c r="R8" s="295"/>
      <c r="S8" s="295"/>
      <c r="T8" s="295"/>
      <c r="U8" s="295"/>
      <c r="V8" s="4"/>
      <c r="W8" s="4"/>
      <c r="X8" s="4"/>
      <c r="Y8" s="4"/>
      <c r="Z8" s="4"/>
      <c r="AA8" s="4"/>
      <c r="AB8" s="4"/>
      <c r="AC8" s="4"/>
      <c r="AD8" s="4"/>
      <c r="AE8" s="4"/>
      <c r="AF8" s="4"/>
      <c r="AG8" s="4"/>
    </row>
    <row r="10" spans="13:35" ht="16.5" customHeight="1">
      <c r="M10" s="1" t="s">
        <v>21</v>
      </c>
      <c r="T10" s="284" t="s">
        <v>435</v>
      </c>
      <c r="U10" s="284"/>
      <c r="V10" s="284"/>
      <c r="W10" s="284"/>
      <c r="X10" s="284"/>
      <c r="Y10" s="284"/>
      <c r="Z10" s="284"/>
      <c r="AA10" s="284"/>
      <c r="AB10" s="284"/>
      <c r="AC10" s="284"/>
      <c r="AD10" s="284"/>
      <c r="AE10" s="284"/>
      <c r="AF10" s="284"/>
      <c r="AG10" s="284"/>
      <c r="AH10" s="284"/>
      <c r="AI10" s="284"/>
    </row>
    <row r="11" ht="16.5" customHeight="1"/>
    <row r="12" spans="17:35" ht="16.5" customHeight="1">
      <c r="Q12" s="289" t="s">
        <v>23</v>
      </c>
      <c r="R12" s="289"/>
      <c r="S12" s="289"/>
      <c r="T12" s="289"/>
      <c r="U12" s="289"/>
      <c r="W12" s="284"/>
      <c r="X12" s="284"/>
      <c r="Y12" s="284"/>
      <c r="Z12" s="284"/>
      <c r="AA12" s="284"/>
      <c r="AB12" s="284"/>
      <c r="AC12" s="284"/>
      <c r="AD12" s="284"/>
      <c r="AE12" s="284"/>
      <c r="AF12" s="284"/>
      <c r="AG12" s="284"/>
      <c r="AH12" s="284"/>
      <c r="AI12" s="284"/>
    </row>
    <row r="13" spans="13:35" ht="16.5" customHeight="1">
      <c r="M13" s="286" t="s">
        <v>22</v>
      </c>
      <c r="N13" s="286"/>
      <c r="O13" s="286"/>
      <c r="P13" s="286"/>
      <c r="Q13" s="289" t="s">
        <v>24</v>
      </c>
      <c r="R13" s="289"/>
      <c r="S13" s="289"/>
      <c r="T13" s="289"/>
      <c r="U13" s="289"/>
      <c r="W13" s="284"/>
      <c r="X13" s="284"/>
      <c r="Y13" s="284"/>
      <c r="Z13" s="284"/>
      <c r="AA13" s="284"/>
      <c r="AB13" s="284"/>
      <c r="AC13" s="284"/>
      <c r="AD13" s="284"/>
      <c r="AE13" s="284"/>
      <c r="AF13" s="284"/>
      <c r="AG13" s="284"/>
      <c r="AH13" s="284"/>
      <c r="AI13" s="284"/>
    </row>
    <row r="14" spans="17:34" ht="16.5" customHeight="1">
      <c r="Q14" s="289" t="s">
        <v>25</v>
      </c>
      <c r="R14" s="289"/>
      <c r="S14" s="289"/>
      <c r="T14" s="289"/>
      <c r="U14" s="289"/>
      <c r="W14" s="284"/>
      <c r="X14" s="284"/>
      <c r="Y14" s="284"/>
      <c r="Z14" s="284"/>
      <c r="AA14" s="284"/>
      <c r="AB14" s="284"/>
      <c r="AC14" s="284"/>
      <c r="AD14" s="284"/>
      <c r="AE14" s="284"/>
      <c r="AF14" s="284"/>
      <c r="AG14" s="284"/>
      <c r="AH14" s="5" t="s">
        <v>45</v>
      </c>
    </row>
    <row r="15" ht="16.5" customHeight="1"/>
    <row r="16" spans="17:35" ht="16.5" customHeight="1">
      <c r="Q16" s="289" t="s">
        <v>23</v>
      </c>
      <c r="R16" s="289"/>
      <c r="S16" s="289"/>
      <c r="T16" s="289"/>
      <c r="U16" s="289"/>
      <c r="W16" s="284"/>
      <c r="X16" s="284"/>
      <c r="Y16" s="284"/>
      <c r="Z16" s="284"/>
      <c r="AA16" s="284"/>
      <c r="AB16" s="284"/>
      <c r="AC16" s="284"/>
      <c r="AD16" s="284"/>
      <c r="AE16" s="284"/>
      <c r="AF16" s="284"/>
      <c r="AG16" s="284"/>
      <c r="AH16" s="284"/>
      <c r="AI16" s="284"/>
    </row>
    <row r="17" spans="13:35" ht="16.5" customHeight="1">
      <c r="M17" s="286" t="s">
        <v>43</v>
      </c>
      <c r="N17" s="286"/>
      <c r="O17" s="286"/>
      <c r="P17" s="286"/>
      <c r="Q17" s="289" t="s">
        <v>24</v>
      </c>
      <c r="R17" s="289"/>
      <c r="S17" s="289"/>
      <c r="T17" s="289"/>
      <c r="U17" s="289"/>
      <c r="W17" s="284"/>
      <c r="X17" s="284"/>
      <c r="Y17" s="284"/>
      <c r="Z17" s="284"/>
      <c r="AA17" s="284"/>
      <c r="AB17" s="284"/>
      <c r="AC17" s="284"/>
      <c r="AD17" s="284"/>
      <c r="AE17" s="284"/>
      <c r="AF17" s="284"/>
      <c r="AG17" s="284"/>
      <c r="AH17" s="284"/>
      <c r="AI17" s="284"/>
    </row>
    <row r="18" spans="17:34" ht="16.5" customHeight="1">
      <c r="Q18" s="289" t="s">
        <v>25</v>
      </c>
      <c r="R18" s="289"/>
      <c r="S18" s="289"/>
      <c r="T18" s="289"/>
      <c r="U18" s="289"/>
      <c r="W18" s="284"/>
      <c r="X18" s="284"/>
      <c r="Y18" s="284"/>
      <c r="Z18" s="284"/>
      <c r="AA18" s="284"/>
      <c r="AB18" s="284"/>
      <c r="AC18" s="284"/>
      <c r="AD18" s="284"/>
      <c r="AE18" s="284"/>
      <c r="AF18" s="284"/>
      <c r="AG18" s="284"/>
      <c r="AH18" s="5" t="s">
        <v>45</v>
      </c>
    </row>
    <row r="19" ht="16.5" customHeight="1"/>
    <row r="20" spans="17:35" ht="16.5" customHeight="1">
      <c r="Q20" s="289" t="s">
        <v>23</v>
      </c>
      <c r="R20" s="289"/>
      <c r="S20" s="289"/>
      <c r="T20" s="289"/>
      <c r="U20" s="289"/>
      <c r="W20" s="284"/>
      <c r="X20" s="284"/>
      <c r="Y20" s="284"/>
      <c r="Z20" s="284"/>
      <c r="AA20" s="284"/>
      <c r="AB20" s="284"/>
      <c r="AC20" s="284"/>
      <c r="AD20" s="284"/>
      <c r="AE20" s="284"/>
      <c r="AF20" s="284"/>
      <c r="AG20" s="284"/>
      <c r="AH20" s="284"/>
      <c r="AI20" s="284"/>
    </row>
    <row r="21" spans="13:35" ht="16.5" customHeight="1">
      <c r="M21" s="286" t="s">
        <v>44</v>
      </c>
      <c r="N21" s="286"/>
      <c r="O21" s="286"/>
      <c r="P21" s="286"/>
      <c r="Q21" s="289" t="s">
        <v>24</v>
      </c>
      <c r="R21" s="289"/>
      <c r="S21" s="289"/>
      <c r="T21" s="289"/>
      <c r="U21" s="289"/>
      <c r="W21" s="284"/>
      <c r="X21" s="284"/>
      <c r="Y21" s="284"/>
      <c r="Z21" s="284"/>
      <c r="AA21" s="284"/>
      <c r="AB21" s="284"/>
      <c r="AC21" s="284"/>
      <c r="AD21" s="284"/>
      <c r="AE21" s="284"/>
      <c r="AF21" s="284"/>
      <c r="AG21" s="284"/>
      <c r="AH21" s="284"/>
      <c r="AI21" s="284"/>
    </row>
    <row r="22" spans="17:34" ht="16.5" customHeight="1">
      <c r="Q22" s="289" t="s">
        <v>25</v>
      </c>
      <c r="R22" s="289"/>
      <c r="S22" s="289"/>
      <c r="T22" s="289"/>
      <c r="U22" s="289"/>
      <c r="W22" s="284"/>
      <c r="X22" s="284"/>
      <c r="Y22" s="284"/>
      <c r="Z22" s="284"/>
      <c r="AA22" s="284"/>
      <c r="AB22" s="284"/>
      <c r="AC22" s="284"/>
      <c r="AD22" s="284"/>
      <c r="AE22" s="284"/>
      <c r="AF22" s="284"/>
      <c r="AG22" s="284"/>
      <c r="AH22" s="5" t="s">
        <v>45</v>
      </c>
    </row>
    <row r="23" ht="16.5" customHeight="1"/>
    <row r="24" spans="1:35" ht="16.5" customHeight="1">
      <c r="A24" s="288" t="str">
        <f>'様式1'!A23</f>
        <v>　平成29年10月27日に入札公告のありました下記工事の一般競争入札に参加する資格の確認について、別添資料を添えて申請します。</v>
      </c>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row>
    <row r="25" spans="1:35" ht="16.5" customHeight="1">
      <c r="A25" s="288"/>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row>
    <row r="26" ht="16.5" customHeight="1"/>
    <row r="27" spans="1:35" ht="16.5" customHeight="1">
      <c r="A27" s="286" t="s">
        <v>27</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row>
    <row r="28" ht="16.5" customHeight="1"/>
    <row r="29" spans="2:35" ht="16.5" customHeight="1">
      <c r="B29" s="1" t="s">
        <v>28</v>
      </c>
      <c r="C29" s="3"/>
      <c r="D29" s="3"/>
      <c r="E29" s="3"/>
      <c r="G29" s="284" t="str">
        <f>'様式1'!G28</f>
        <v>桂川右岸流域下水道洛西浄化センター建設工事（呑龍ポンプ場土木）</v>
      </c>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row>
    <row r="30" ht="16.5" customHeight="1"/>
    <row r="31" spans="2:35" ht="16.5" customHeight="1">
      <c r="B31" s="1" t="s">
        <v>46</v>
      </c>
      <c r="G31" s="284" t="str">
        <f>'様式1'!G30</f>
        <v>長岡京市勝竜寺樋ノ口地内</v>
      </c>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row>
    <row r="32" ht="16.5" customHeight="1"/>
    <row r="33" ht="16.5" customHeight="1">
      <c r="B33" s="1" t="s">
        <v>48</v>
      </c>
    </row>
    <row r="34" ht="16.5" customHeight="1">
      <c r="C34" s="1" t="s">
        <v>29</v>
      </c>
    </row>
    <row r="35" spans="4:35" ht="16.5" customHeight="1">
      <c r="D35" s="286" t="s">
        <v>7</v>
      </c>
      <c r="E35" s="286"/>
      <c r="F35" s="284" t="s">
        <v>3</v>
      </c>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row>
    <row r="36" spans="4:35" ht="16.5" customHeight="1">
      <c r="D36" s="286" t="s">
        <v>8</v>
      </c>
      <c r="E36" s="286"/>
      <c r="F36" s="284" t="s">
        <v>4</v>
      </c>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row>
    <row r="37" spans="4:35" ht="16.5" customHeight="1">
      <c r="D37" s="286" t="s">
        <v>9</v>
      </c>
      <c r="E37" s="286"/>
      <c r="F37" s="291" t="s">
        <v>49</v>
      </c>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row>
    <row r="38" spans="4:35" ht="16.5" customHeight="1">
      <c r="D38" s="2"/>
      <c r="E38" s="2"/>
      <c r="F38" s="290" t="s">
        <v>525</v>
      </c>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row>
    <row r="39" spans="4:35" ht="16.5" customHeight="1">
      <c r="D39" s="286" t="s">
        <v>10</v>
      </c>
      <c r="E39" s="286"/>
      <c r="F39" s="284" t="s">
        <v>12</v>
      </c>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row>
    <row r="40" spans="4:35" ht="16.5" customHeight="1">
      <c r="D40" s="286" t="s">
        <v>11</v>
      </c>
      <c r="E40" s="286"/>
      <c r="F40" s="284" t="s">
        <v>50</v>
      </c>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row>
    <row r="41" spans="4:35" ht="16.5" customHeight="1">
      <c r="D41" s="286" t="s">
        <v>30</v>
      </c>
      <c r="E41" s="286"/>
      <c r="F41" s="284" t="s">
        <v>226</v>
      </c>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row>
    <row r="42" spans="4:35" ht="16.5" customHeight="1">
      <c r="D42" s="287" t="s">
        <v>397</v>
      </c>
      <c r="E42" s="287"/>
      <c r="F42" s="285" t="s">
        <v>342</v>
      </c>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row>
    <row r="43" spans="4:35" ht="16.5" customHeight="1">
      <c r="D43" s="286" t="s">
        <v>398</v>
      </c>
      <c r="E43" s="286"/>
      <c r="F43" s="284" t="s">
        <v>5</v>
      </c>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row>
    <row r="44" spans="4:35" ht="16.5" customHeight="1">
      <c r="D44" s="286" t="s">
        <v>31</v>
      </c>
      <c r="E44" s="286"/>
      <c r="F44" s="284" t="s">
        <v>394</v>
      </c>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row>
    <row r="45" spans="4:35" ht="16.5" customHeight="1">
      <c r="D45" s="286" t="s">
        <v>32</v>
      </c>
      <c r="E45" s="286"/>
      <c r="F45" s="284" t="s">
        <v>395</v>
      </c>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row>
    <row r="46" spans="4:35" ht="16.5" customHeight="1">
      <c r="D46" s="286" t="s">
        <v>227</v>
      </c>
      <c r="E46" s="286"/>
      <c r="F46" s="284" t="s">
        <v>6</v>
      </c>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row>
    <row r="47" spans="4:35" ht="16.5" customHeight="1">
      <c r="D47" s="287" t="s">
        <v>399</v>
      </c>
      <c r="E47" s="287"/>
      <c r="F47" s="285" t="s">
        <v>396</v>
      </c>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row>
    <row r="48" spans="4:35" ht="16.5" customHeight="1">
      <c r="D48" s="207" t="s">
        <v>419</v>
      </c>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row>
    <row r="49" spans="2:35" ht="16.5" customHeight="1">
      <c r="B49" s="284" t="s">
        <v>33</v>
      </c>
      <c r="C49" s="284"/>
      <c r="D49" s="284"/>
      <c r="E49" s="283" t="s">
        <v>34</v>
      </c>
      <c r="F49" s="283"/>
      <c r="G49" s="283"/>
      <c r="H49" s="283"/>
      <c r="I49" s="283"/>
      <c r="J49" s="2" t="s">
        <v>35</v>
      </c>
      <c r="K49" s="284" t="s">
        <v>40</v>
      </c>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row>
    <row r="50" spans="5:35" ht="16.5" customHeight="1">
      <c r="E50" s="283" t="s">
        <v>36</v>
      </c>
      <c r="F50" s="283"/>
      <c r="G50" s="283"/>
      <c r="H50" s="283"/>
      <c r="I50" s="283"/>
      <c r="J50" s="2" t="s">
        <v>35</v>
      </c>
      <c r="K50" s="284" t="s">
        <v>42</v>
      </c>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row>
    <row r="51" spans="5:35" ht="16.5" customHeight="1">
      <c r="E51" s="283" t="s">
        <v>37</v>
      </c>
      <c r="F51" s="283"/>
      <c r="G51" s="283"/>
      <c r="H51" s="283"/>
      <c r="I51" s="283"/>
      <c r="J51" s="2" t="s">
        <v>35</v>
      </c>
      <c r="K51" s="284" t="s">
        <v>41</v>
      </c>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row>
  </sheetData>
  <sheetProtection/>
  <mergeCells count="61">
    <mergeCell ref="D47:E47"/>
    <mergeCell ref="K50:AI50"/>
    <mergeCell ref="B49:D49"/>
    <mergeCell ref="E51:I51"/>
    <mergeCell ref="F44:AI44"/>
    <mergeCell ref="F45:AI45"/>
    <mergeCell ref="K49:AI49"/>
    <mergeCell ref="K51:AI51"/>
    <mergeCell ref="F40:AI40"/>
    <mergeCell ref="D41:E41"/>
    <mergeCell ref="F43:AI43"/>
    <mergeCell ref="E50:I50"/>
    <mergeCell ref="E49:I49"/>
    <mergeCell ref="W16:AI16"/>
    <mergeCell ref="M17:P17"/>
    <mergeCell ref="Q14:U14"/>
    <mergeCell ref="D45:E45"/>
    <mergeCell ref="W20:AI20"/>
    <mergeCell ref="M21:P21"/>
    <mergeCell ref="Q18:U18"/>
    <mergeCell ref="F38:AI38"/>
    <mergeCell ref="F39:AI39"/>
    <mergeCell ref="D39:E39"/>
    <mergeCell ref="A4:AI4"/>
    <mergeCell ref="Q12:U12"/>
    <mergeCell ref="Q13:U13"/>
    <mergeCell ref="T10:AI10"/>
    <mergeCell ref="W12:AI12"/>
    <mergeCell ref="D40:E40"/>
    <mergeCell ref="A6:AH6"/>
    <mergeCell ref="Q16:U16"/>
    <mergeCell ref="B8:U8"/>
    <mergeCell ref="W14:AG14"/>
    <mergeCell ref="A24:AI25"/>
    <mergeCell ref="W18:AG18"/>
    <mergeCell ref="M13:P13"/>
    <mergeCell ref="W21:AI21"/>
    <mergeCell ref="Q22:U22"/>
    <mergeCell ref="Q20:U20"/>
    <mergeCell ref="Q21:U21"/>
    <mergeCell ref="W17:AI17"/>
    <mergeCell ref="Q17:U17"/>
    <mergeCell ref="W13:AI13"/>
    <mergeCell ref="F42:AI42"/>
    <mergeCell ref="D35:E35"/>
    <mergeCell ref="D46:E46"/>
    <mergeCell ref="D37:E37"/>
    <mergeCell ref="D36:E36"/>
    <mergeCell ref="F36:AI36"/>
    <mergeCell ref="F37:AI37"/>
    <mergeCell ref="D42:E42"/>
    <mergeCell ref="G31:AI31"/>
    <mergeCell ref="W22:AG22"/>
    <mergeCell ref="A27:AI27"/>
    <mergeCell ref="F47:AI47"/>
    <mergeCell ref="F46:AI46"/>
    <mergeCell ref="F35:AI35"/>
    <mergeCell ref="D43:E43"/>
    <mergeCell ref="F41:AI41"/>
    <mergeCell ref="G29:AI29"/>
    <mergeCell ref="D44:E44"/>
  </mergeCells>
  <printOptions/>
  <pageMargins left="0.7874015748031497" right="0.5905511811023623" top="0.984251968503937" bottom="0.984251968503937" header="0.5118110236220472" footer="0.5118110236220472"/>
  <pageSetup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I32"/>
  <sheetViews>
    <sheetView view="pageBreakPreview" zoomScale="85" zoomScaleNormal="75" zoomScaleSheetLayoutView="85" zoomScalePageLayoutView="0" workbookViewId="0" topLeftCell="A1">
      <selection activeCell="F5" sqref="F5"/>
    </sheetView>
  </sheetViews>
  <sheetFormatPr defaultColWidth="9.00390625" defaultRowHeight="13.5"/>
  <cols>
    <col min="1" max="2" width="10.00390625" style="0" customWidth="1"/>
    <col min="3" max="3" width="51.25390625" style="0" customWidth="1"/>
    <col min="4" max="4" width="25.50390625" style="0" customWidth="1"/>
  </cols>
  <sheetData>
    <row r="1" ht="13.5">
      <c r="A1" s="148" t="s">
        <v>314</v>
      </c>
    </row>
    <row r="2" ht="13.5">
      <c r="A2" t="s">
        <v>319</v>
      </c>
    </row>
    <row r="4" spans="1:4" ht="24">
      <c r="A4" s="471" t="s">
        <v>470</v>
      </c>
      <c r="B4" s="471"/>
      <c r="C4" s="471"/>
      <c r="D4" s="471"/>
    </row>
    <row r="6" spans="1:9" ht="18.75" customHeight="1">
      <c r="A6" s="298" t="s">
        <v>315</v>
      </c>
      <c r="B6" s="298"/>
      <c r="C6" s="298"/>
      <c r="D6" s="298"/>
      <c r="E6" s="9"/>
      <c r="F6" s="9"/>
      <c r="G6" s="9"/>
      <c r="H6" s="9"/>
      <c r="I6" s="9"/>
    </row>
    <row r="7" spans="1:9" ht="18.75" customHeight="1">
      <c r="A7" s="298" t="s">
        <v>316</v>
      </c>
      <c r="B7" s="298"/>
      <c r="C7" s="298"/>
      <c r="D7" s="298"/>
      <c r="E7" s="9"/>
      <c r="F7" s="9"/>
      <c r="G7" s="9"/>
      <c r="H7" s="9"/>
      <c r="I7" s="9"/>
    </row>
    <row r="8" spans="1:9" ht="18.75" customHeight="1" thickBot="1">
      <c r="A8" s="9"/>
      <c r="B8" s="9"/>
      <c r="C8" s="9"/>
      <c r="D8" s="9"/>
      <c r="E8" s="9"/>
      <c r="F8" s="9"/>
      <c r="G8" s="9"/>
      <c r="H8" s="9"/>
      <c r="I8" s="9"/>
    </row>
    <row r="9" spans="1:4" ht="24.75" customHeight="1" thickBot="1">
      <c r="A9" s="484" t="str">
        <f>'様式10'!A8</f>
        <v>ニューマチックケーソン工における安全管理に関する配慮</v>
      </c>
      <c r="B9" s="485"/>
      <c r="C9" s="485"/>
      <c r="D9" s="486"/>
    </row>
    <row r="10" spans="1:4" ht="17.25" customHeight="1" thickBot="1">
      <c r="A10" s="475" t="s">
        <v>312</v>
      </c>
      <c r="B10" s="478" t="s">
        <v>317</v>
      </c>
      <c r="C10" s="479"/>
      <c r="D10" s="480"/>
    </row>
    <row r="11" spans="1:4" ht="26.25" customHeight="1" thickBot="1">
      <c r="A11" s="475"/>
      <c r="B11" s="481"/>
      <c r="C11" s="482"/>
      <c r="D11" s="483"/>
    </row>
    <row r="12" spans="1:4" ht="17.25" customHeight="1" thickBot="1">
      <c r="A12" s="144"/>
      <c r="B12" s="144"/>
      <c r="C12" s="144"/>
      <c r="D12" s="144"/>
    </row>
    <row r="13" spans="1:4" ht="22.5" customHeight="1" thickBot="1">
      <c r="A13" s="462" t="s">
        <v>313</v>
      </c>
      <c r="B13" s="463"/>
      <c r="C13" s="463"/>
      <c r="D13" s="464"/>
    </row>
    <row r="14" spans="1:4" ht="115.5" customHeight="1">
      <c r="A14" s="465" t="s">
        <v>522</v>
      </c>
      <c r="B14" s="466"/>
      <c r="C14" s="466"/>
      <c r="D14" s="467"/>
    </row>
    <row r="15" spans="1:4" ht="409.5" customHeight="1" thickBot="1">
      <c r="A15" s="468"/>
      <c r="B15" s="469"/>
      <c r="C15" s="469"/>
      <c r="D15" s="470"/>
    </row>
    <row r="16" ht="6" customHeight="1"/>
    <row r="17" spans="1:4" ht="13.5">
      <c r="A17" s="145" t="s">
        <v>68</v>
      </c>
      <c r="B17" s="145"/>
      <c r="C17" s="146"/>
      <c r="D17" s="146"/>
    </row>
    <row r="18" spans="1:4" s="148" customFormat="1" ht="30" customHeight="1">
      <c r="A18" s="145">
        <v>1</v>
      </c>
      <c r="B18" s="460" t="s">
        <v>484</v>
      </c>
      <c r="C18" s="460"/>
      <c r="D18" s="460"/>
    </row>
    <row r="19" spans="1:4" s="148" customFormat="1" ht="30" customHeight="1">
      <c r="A19" s="145">
        <v>2</v>
      </c>
      <c r="B19" s="460" t="s">
        <v>485</v>
      </c>
      <c r="C19" s="460"/>
      <c r="D19" s="460"/>
    </row>
    <row r="20" spans="1:4" s="148" customFormat="1" ht="30" customHeight="1">
      <c r="A20" s="145">
        <v>3</v>
      </c>
      <c r="B20" s="460" t="s">
        <v>434</v>
      </c>
      <c r="C20" s="460"/>
      <c r="D20" s="460"/>
    </row>
    <row r="21" spans="1:4" s="148" customFormat="1" ht="30" customHeight="1">
      <c r="A21" s="145">
        <v>4</v>
      </c>
      <c r="B21" s="461" t="s">
        <v>432</v>
      </c>
      <c r="C21" s="461"/>
      <c r="D21" s="461"/>
    </row>
    <row r="22" spans="1:4" s="148" customFormat="1" ht="30" customHeight="1">
      <c r="A22" s="145">
        <v>5</v>
      </c>
      <c r="B22" s="460" t="s">
        <v>433</v>
      </c>
      <c r="C22" s="461"/>
      <c r="D22" s="461"/>
    </row>
    <row r="23" spans="1:4" s="148" customFormat="1" ht="30" customHeight="1">
      <c r="A23" s="145">
        <v>6</v>
      </c>
      <c r="B23" s="461" t="s">
        <v>418</v>
      </c>
      <c r="C23" s="461"/>
      <c r="D23" s="461"/>
    </row>
    <row r="24" ht="13.5" customHeight="1"/>
    <row r="26" spans="4:7" ht="13.5">
      <c r="D26" s="388"/>
      <c r="E26" s="388"/>
      <c r="F26" s="388"/>
      <c r="G26" s="388"/>
    </row>
    <row r="27" spans="4:7" ht="13.5">
      <c r="D27" s="388"/>
      <c r="E27" s="388"/>
      <c r="F27" s="388"/>
      <c r="G27" s="388"/>
    </row>
    <row r="28" spans="4:7" ht="13.5">
      <c r="D28" s="388"/>
      <c r="E28" s="388"/>
      <c r="F28" s="388"/>
      <c r="G28" s="388"/>
    </row>
    <row r="29" spans="4:7" ht="13.5">
      <c r="D29" s="388"/>
      <c r="E29" s="388"/>
      <c r="F29" s="388"/>
      <c r="G29" s="388"/>
    </row>
    <row r="30" spans="4:5" ht="13.5">
      <c r="D30" s="1"/>
      <c r="E30" s="1"/>
    </row>
    <row r="31" spans="4:7" ht="13.5">
      <c r="D31" s="388"/>
      <c r="E31" s="388"/>
      <c r="F31" s="388"/>
      <c r="G31" s="388"/>
    </row>
    <row r="32" spans="4:5" ht="13.5">
      <c r="D32" s="1"/>
      <c r="E32" s="1"/>
    </row>
  </sheetData>
  <sheetProtection/>
  <mergeCells count="19">
    <mergeCell ref="A4:D4"/>
    <mergeCell ref="A6:D6"/>
    <mergeCell ref="A7:D7"/>
    <mergeCell ref="A9:D9"/>
    <mergeCell ref="A10:A11"/>
    <mergeCell ref="B10:D11"/>
    <mergeCell ref="A13:D13"/>
    <mergeCell ref="A14:D15"/>
    <mergeCell ref="B18:D18"/>
    <mergeCell ref="B19:D19"/>
    <mergeCell ref="B20:D20"/>
    <mergeCell ref="B21:D21"/>
    <mergeCell ref="D31:G31"/>
    <mergeCell ref="B22:D22"/>
    <mergeCell ref="D26:G26"/>
    <mergeCell ref="D27:G27"/>
    <mergeCell ref="D28:G28"/>
    <mergeCell ref="D29:G29"/>
    <mergeCell ref="B23:D23"/>
  </mergeCells>
  <printOptions/>
  <pageMargins left="0.77" right="0.36" top="0.27" bottom="0.27" header="0.2" footer="0.22"/>
  <pageSetup fitToHeight="1" fitToWidth="1" horizontalDpi="600" verticalDpi="600" orientation="portrait" paperSize="9" scale="92"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I31"/>
  <sheetViews>
    <sheetView view="pageBreakPreview" zoomScaleNormal="75" zoomScaleSheetLayoutView="100" zoomScalePageLayoutView="0" workbookViewId="0" topLeftCell="A1">
      <selection activeCell="K32" sqref="K32"/>
    </sheetView>
  </sheetViews>
  <sheetFormatPr defaultColWidth="9.00390625" defaultRowHeight="13.5"/>
  <cols>
    <col min="1" max="2" width="10.00390625" style="0" customWidth="1"/>
    <col min="3" max="3" width="51.25390625" style="0" customWidth="1"/>
    <col min="4" max="4" width="25.50390625" style="0" customWidth="1"/>
  </cols>
  <sheetData>
    <row r="1" ht="13.5">
      <c r="A1" t="s">
        <v>379</v>
      </c>
    </row>
    <row r="3" spans="1:4" ht="24">
      <c r="A3" s="471" t="s">
        <v>471</v>
      </c>
      <c r="B3" s="471"/>
      <c r="C3" s="471"/>
      <c r="D3" s="471"/>
    </row>
    <row r="5" spans="1:9" ht="18.75" customHeight="1">
      <c r="A5" s="298" t="s">
        <v>285</v>
      </c>
      <c r="B5" s="298"/>
      <c r="C5" s="298"/>
      <c r="D5" s="298"/>
      <c r="E5" s="9"/>
      <c r="F5" s="9"/>
      <c r="G5" s="9"/>
      <c r="H5" s="9"/>
      <c r="I5" s="9"/>
    </row>
    <row r="6" spans="1:9" ht="18.75" customHeight="1">
      <c r="A6" s="298" t="s">
        <v>286</v>
      </c>
      <c r="B6" s="298"/>
      <c r="C6" s="298"/>
      <c r="D6" s="298"/>
      <c r="E6" s="9"/>
      <c r="F6" s="9"/>
      <c r="G6" s="9"/>
      <c r="H6" s="9"/>
      <c r="I6" s="9"/>
    </row>
    <row r="7" spans="1:9" ht="18.75" customHeight="1" thickBot="1">
      <c r="A7" s="9"/>
      <c r="B7" s="9"/>
      <c r="C7" s="9"/>
      <c r="D7" s="9"/>
      <c r="E7" s="9"/>
      <c r="F7" s="9"/>
      <c r="G7" s="9"/>
      <c r="H7" s="9"/>
      <c r="I7" s="9"/>
    </row>
    <row r="8" spans="1:4" ht="24.75" customHeight="1" thickBot="1">
      <c r="A8" s="484" t="str">
        <f>'様式６'!F41</f>
        <v>躯体コンクリートの水密性、耐久性の確保など品質管理に関する配慮</v>
      </c>
      <c r="B8" s="485"/>
      <c r="C8" s="485"/>
      <c r="D8" s="486"/>
    </row>
    <row r="9" spans="1:4" ht="17.25" customHeight="1" thickBot="1">
      <c r="A9" s="475" t="s">
        <v>336</v>
      </c>
      <c r="B9" s="475"/>
      <c r="C9" s="475"/>
      <c r="D9" s="475"/>
    </row>
    <row r="10" spans="1:4" ht="26.25" customHeight="1" thickBot="1">
      <c r="A10" s="475"/>
      <c r="B10" s="475"/>
      <c r="C10" s="475"/>
      <c r="D10" s="475"/>
    </row>
    <row r="11" spans="1:4" ht="17.25" customHeight="1" thickBot="1">
      <c r="A11" s="144"/>
      <c r="B11" s="144"/>
      <c r="C11" s="144"/>
      <c r="D11" s="144"/>
    </row>
    <row r="12" spans="1:4" ht="22.5" customHeight="1" thickBot="1">
      <c r="A12" s="462" t="s">
        <v>313</v>
      </c>
      <c r="B12" s="463"/>
      <c r="C12" s="463"/>
      <c r="D12" s="464"/>
    </row>
    <row r="13" spans="1:4" ht="115.5" customHeight="1">
      <c r="A13" s="465" t="s">
        <v>339</v>
      </c>
      <c r="B13" s="466"/>
      <c r="C13" s="466"/>
      <c r="D13" s="467"/>
    </row>
    <row r="14" spans="1:4" ht="409.5" customHeight="1" thickBot="1">
      <c r="A14" s="468"/>
      <c r="B14" s="469"/>
      <c r="C14" s="469"/>
      <c r="D14" s="470"/>
    </row>
    <row r="15" ht="6" customHeight="1"/>
    <row r="16" spans="1:4" ht="13.5">
      <c r="A16" s="145" t="s">
        <v>68</v>
      </c>
      <c r="B16" s="145"/>
      <c r="C16" s="146"/>
      <c r="D16" s="146"/>
    </row>
    <row r="17" spans="1:4" s="148" customFormat="1" ht="30" customHeight="1">
      <c r="A17" s="145">
        <v>1</v>
      </c>
      <c r="B17" s="460" t="s">
        <v>482</v>
      </c>
      <c r="C17" s="460"/>
      <c r="D17" s="460"/>
    </row>
    <row r="18" spans="1:4" s="148" customFormat="1" ht="30" customHeight="1">
      <c r="A18" s="145">
        <v>2</v>
      </c>
      <c r="B18" s="460" t="s">
        <v>483</v>
      </c>
      <c r="C18" s="460"/>
      <c r="D18" s="460"/>
    </row>
    <row r="19" spans="1:4" s="148" customFormat="1" ht="30" customHeight="1">
      <c r="A19" s="145">
        <v>3</v>
      </c>
      <c r="B19" s="460" t="s">
        <v>434</v>
      </c>
      <c r="C19" s="460"/>
      <c r="D19" s="460"/>
    </row>
    <row r="20" spans="1:4" s="148" customFormat="1" ht="30" customHeight="1">
      <c r="A20" s="145">
        <v>4</v>
      </c>
      <c r="B20" s="461" t="s">
        <v>432</v>
      </c>
      <c r="C20" s="461"/>
      <c r="D20" s="461"/>
    </row>
    <row r="21" spans="1:4" s="148" customFormat="1" ht="30" customHeight="1">
      <c r="A21" s="145">
        <v>5</v>
      </c>
      <c r="B21" s="460" t="s">
        <v>433</v>
      </c>
      <c r="C21" s="461"/>
      <c r="D21" s="461"/>
    </row>
    <row r="22" spans="1:4" s="148" customFormat="1" ht="30" customHeight="1">
      <c r="A22" s="145">
        <v>6</v>
      </c>
      <c r="B22" s="461" t="s">
        <v>418</v>
      </c>
      <c r="C22" s="461"/>
      <c r="D22" s="461"/>
    </row>
    <row r="23" ht="13.5" customHeight="1"/>
    <row r="25" spans="4:7" ht="13.5">
      <c r="D25" s="388"/>
      <c r="E25" s="388"/>
      <c r="F25" s="388"/>
      <c r="G25" s="388"/>
    </row>
    <row r="26" spans="4:7" ht="13.5">
      <c r="D26" s="388"/>
      <c r="E26" s="388"/>
      <c r="F26" s="388"/>
      <c r="G26" s="388"/>
    </row>
    <row r="27" spans="4:7" ht="13.5">
      <c r="D27" s="388"/>
      <c r="E27" s="388"/>
      <c r="F27" s="388"/>
      <c r="G27" s="388"/>
    </row>
    <row r="28" spans="4:7" ht="13.5">
      <c r="D28" s="388"/>
      <c r="E28" s="388"/>
      <c r="F28" s="388"/>
      <c r="G28" s="388"/>
    </row>
    <row r="29" spans="4:5" ht="13.5">
      <c r="D29" s="1"/>
      <c r="E29" s="1"/>
    </row>
    <row r="30" spans="4:7" ht="13.5">
      <c r="D30" s="388"/>
      <c r="E30" s="388"/>
      <c r="F30" s="388"/>
      <c r="G30" s="388"/>
    </row>
    <row r="31" spans="4:5" ht="13.5">
      <c r="D31" s="1"/>
      <c r="E31" s="1"/>
    </row>
  </sheetData>
  <sheetProtection/>
  <mergeCells count="19">
    <mergeCell ref="A3:D3"/>
    <mergeCell ref="A5:D5"/>
    <mergeCell ref="A6:D6"/>
    <mergeCell ref="A8:D8"/>
    <mergeCell ref="A9:A10"/>
    <mergeCell ref="B9:D10"/>
    <mergeCell ref="A12:D12"/>
    <mergeCell ref="A13:D14"/>
    <mergeCell ref="B17:D17"/>
    <mergeCell ref="B18:D18"/>
    <mergeCell ref="B19:D19"/>
    <mergeCell ref="B20:D20"/>
    <mergeCell ref="D30:G30"/>
    <mergeCell ref="B21:D21"/>
    <mergeCell ref="D25:G25"/>
    <mergeCell ref="D26:G26"/>
    <mergeCell ref="D27:G27"/>
    <mergeCell ref="D28:G28"/>
    <mergeCell ref="B22:D22"/>
  </mergeCells>
  <printOptions/>
  <pageMargins left="0.77" right="0.36" top="0.27" bottom="0.27" header="0.2" footer="0.22"/>
  <pageSetup fitToHeight="1" fitToWidth="1" horizontalDpi="600" verticalDpi="600" orientation="portrait" paperSize="9" scale="93" r:id="rId1"/>
</worksheet>
</file>

<file path=xl/worksheets/sheet22.xml><?xml version="1.0" encoding="utf-8"?>
<worksheet xmlns="http://schemas.openxmlformats.org/spreadsheetml/2006/main" xmlns:r="http://schemas.openxmlformats.org/officeDocument/2006/relationships">
  <sheetPr>
    <pageSetUpPr fitToPage="1"/>
  </sheetPr>
  <dimension ref="A1:I31"/>
  <sheetViews>
    <sheetView view="pageBreakPreview" zoomScaleNormal="75" zoomScaleSheetLayoutView="100" zoomScalePageLayoutView="0" workbookViewId="0" topLeftCell="A1">
      <selection activeCell="E8" sqref="E8"/>
    </sheetView>
  </sheetViews>
  <sheetFormatPr defaultColWidth="9.00390625" defaultRowHeight="13.5"/>
  <cols>
    <col min="1" max="2" width="10.00390625" style="0" customWidth="1"/>
    <col min="3" max="3" width="51.25390625" style="0" customWidth="1"/>
    <col min="4" max="4" width="25.50390625" style="0" customWidth="1"/>
  </cols>
  <sheetData>
    <row r="1" ht="13.5">
      <c r="A1" t="s">
        <v>314</v>
      </c>
    </row>
    <row r="2" ht="13.5">
      <c r="A2" t="s">
        <v>379</v>
      </c>
    </row>
    <row r="3" spans="1:4" ht="24">
      <c r="A3" s="471" t="s">
        <v>471</v>
      </c>
      <c r="B3" s="471"/>
      <c r="C3" s="471"/>
      <c r="D3" s="471"/>
    </row>
    <row r="5" spans="1:9" ht="18.75" customHeight="1">
      <c r="A5" s="298" t="s">
        <v>315</v>
      </c>
      <c r="B5" s="298"/>
      <c r="C5" s="298"/>
      <c r="D5" s="298"/>
      <c r="E5" s="9"/>
      <c r="F5" s="9"/>
      <c r="G5" s="9"/>
      <c r="H5" s="9"/>
      <c r="I5" s="9"/>
    </row>
    <row r="6" spans="1:9" ht="18.75" customHeight="1">
      <c r="A6" s="298" t="s">
        <v>316</v>
      </c>
      <c r="B6" s="298"/>
      <c r="C6" s="298"/>
      <c r="D6" s="298"/>
      <c r="E6" s="9"/>
      <c r="F6" s="9"/>
      <c r="G6" s="9"/>
      <c r="H6" s="9"/>
      <c r="I6" s="9"/>
    </row>
    <row r="7" spans="1:9" ht="18.75" customHeight="1" thickBot="1">
      <c r="A7" s="9"/>
      <c r="B7" s="9"/>
      <c r="C7" s="9"/>
      <c r="D7" s="9"/>
      <c r="E7" s="9"/>
      <c r="F7" s="9"/>
      <c r="G7" s="9"/>
      <c r="H7" s="9"/>
      <c r="I7" s="9"/>
    </row>
    <row r="8" spans="1:4" ht="28.5" customHeight="1" thickBot="1">
      <c r="A8" s="484" t="str">
        <f>'様式11'!A8</f>
        <v>躯体コンクリートの水密性、耐久性の確保など品質管理に関する配慮</v>
      </c>
      <c r="B8" s="485"/>
      <c r="C8" s="485"/>
      <c r="D8" s="486"/>
    </row>
    <row r="9" spans="1:4" ht="17.25" customHeight="1" thickBot="1">
      <c r="A9" s="475" t="s">
        <v>312</v>
      </c>
      <c r="B9" s="478" t="s">
        <v>317</v>
      </c>
      <c r="C9" s="479"/>
      <c r="D9" s="480"/>
    </row>
    <row r="10" spans="1:4" ht="26.25" customHeight="1" thickBot="1">
      <c r="A10" s="475"/>
      <c r="B10" s="481"/>
      <c r="C10" s="482"/>
      <c r="D10" s="483"/>
    </row>
    <row r="11" spans="1:4" ht="17.25" customHeight="1" thickBot="1">
      <c r="A11" s="144"/>
      <c r="B11" s="144"/>
      <c r="C11" s="144"/>
      <c r="D11" s="144"/>
    </row>
    <row r="12" spans="1:4" ht="22.5" customHeight="1" thickBot="1">
      <c r="A12" s="462" t="s">
        <v>313</v>
      </c>
      <c r="B12" s="463"/>
      <c r="C12" s="463"/>
      <c r="D12" s="464"/>
    </row>
    <row r="13" spans="1:4" ht="115.5" customHeight="1">
      <c r="A13" s="465" t="s">
        <v>341</v>
      </c>
      <c r="B13" s="466"/>
      <c r="C13" s="466"/>
      <c r="D13" s="467"/>
    </row>
    <row r="14" spans="1:4" ht="409.5" customHeight="1" thickBot="1">
      <c r="A14" s="468"/>
      <c r="B14" s="469"/>
      <c r="C14" s="469"/>
      <c r="D14" s="470"/>
    </row>
    <row r="15" ht="6" customHeight="1"/>
    <row r="16" spans="1:4" ht="13.5">
      <c r="A16" s="145" t="s">
        <v>68</v>
      </c>
      <c r="B16" s="145"/>
      <c r="C16" s="146"/>
      <c r="D16" s="146"/>
    </row>
    <row r="17" spans="1:4" s="148" customFormat="1" ht="30" customHeight="1">
      <c r="A17" s="145">
        <v>1</v>
      </c>
      <c r="B17" s="460" t="s">
        <v>482</v>
      </c>
      <c r="C17" s="460"/>
      <c r="D17" s="460"/>
    </row>
    <row r="18" spans="1:4" s="148" customFormat="1" ht="30" customHeight="1">
      <c r="A18" s="145">
        <v>2</v>
      </c>
      <c r="B18" s="460" t="s">
        <v>483</v>
      </c>
      <c r="C18" s="460"/>
      <c r="D18" s="460"/>
    </row>
    <row r="19" spans="1:4" s="148" customFormat="1" ht="30" customHeight="1">
      <c r="A19" s="145">
        <v>3</v>
      </c>
      <c r="B19" s="460" t="s">
        <v>434</v>
      </c>
      <c r="C19" s="460"/>
      <c r="D19" s="460"/>
    </row>
    <row r="20" spans="1:4" s="148" customFormat="1" ht="30" customHeight="1">
      <c r="A20" s="145">
        <v>4</v>
      </c>
      <c r="B20" s="461" t="s">
        <v>432</v>
      </c>
      <c r="C20" s="461"/>
      <c r="D20" s="461"/>
    </row>
    <row r="21" spans="1:4" s="148" customFormat="1" ht="30" customHeight="1">
      <c r="A21" s="145">
        <v>5</v>
      </c>
      <c r="B21" s="460" t="s">
        <v>433</v>
      </c>
      <c r="C21" s="461"/>
      <c r="D21" s="461"/>
    </row>
    <row r="22" spans="1:4" s="148" customFormat="1" ht="30" customHeight="1">
      <c r="A22" s="145">
        <v>6</v>
      </c>
      <c r="B22" s="461" t="s">
        <v>418</v>
      </c>
      <c r="C22" s="461"/>
      <c r="D22" s="461"/>
    </row>
    <row r="23" ht="13.5" customHeight="1"/>
    <row r="25" spans="4:7" ht="13.5">
      <c r="D25" s="388"/>
      <c r="E25" s="388"/>
      <c r="F25" s="388"/>
      <c r="G25" s="388"/>
    </row>
    <row r="26" spans="4:7" ht="13.5">
      <c r="D26" s="388"/>
      <c r="E26" s="388"/>
      <c r="F26" s="388"/>
      <c r="G26" s="388"/>
    </row>
    <row r="27" spans="4:7" ht="13.5">
      <c r="D27" s="388"/>
      <c r="E27" s="388"/>
      <c r="F27" s="388"/>
      <c r="G27" s="388"/>
    </row>
    <row r="28" spans="4:7" ht="13.5">
      <c r="D28" s="388"/>
      <c r="E28" s="388"/>
      <c r="F28" s="388"/>
      <c r="G28" s="388"/>
    </row>
    <row r="29" spans="4:5" ht="13.5">
      <c r="D29" s="1"/>
      <c r="E29" s="1"/>
    </row>
    <row r="30" spans="4:7" ht="13.5">
      <c r="D30" s="388"/>
      <c r="E30" s="388"/>
      <c r="F30" s="388"/>
      <c r="G30" s="388"/>
    </row>
    <row r="31" spans="4:5" ht="13.5">
      <c r="D31" s="1"/>
      <c r="E31" s="1"/>
    </row>
  </sheetData>
  <sheetProtection/>
  <mergeCells count="19">
    <mergeCell ref="A3:D3"/>
    <mergeCell ref="A5:D5"/>
    <mergeCell ref="A6:D6"/>
    <mergeCell ref="A8:D8"/>
    <mergeCell ref="A9:A10"/>
    <mergeCell ref="B9:D10"/>
    <mergeCell ref="A12:D12"/>
    <mergeCell ref="A13:D14"/>
    <mergeCell ref="B17:D17"/>
    <mergeCell ref="B18:D18"/>
    <mergeCell ref="B19:D19"/>
    <mergeCell ref="B20:D20"/>
    <mergeCell ref="D30:G30"/>
    <mergeCell ref="B21:D21"/>
    <mergeCell ref="D25:G25"/>
    <mergeCell ref="D26:G26"/>
    <mergeCell ref="D27:G27"/>
    <mergeCell ref="D28:G28"/>
    <mergeCell ref="B22:D22"/>
  </mergeCells>
  <printOptions/>
  <pageMargins left="0.77" right="0.36" top="0.27" bottom="0.27" header="0.2" footer="0.22"/>
  <pageSetup fitToHeight="1" fitToWidth="1" horizontalDpi="600" verticalDpi="600" orientation="portrait" paperSize="9" scale="93"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I31"/>
  <sheetViews>
    <sheetView view="pageBreakPreview" zoomScaleNormal="75" zoomScaleSheetLayoutView="100" zoomScalePageLayoutView="0" workbookViewId="0" topLeftCell="A16">
      <selection activeCell="K32" sqref="K32"/>
    </sheetView>
  </sheetViews>
  <sheetFormatPr defaultColWidth="9.00390625" defaultRowHeight="13.5"/>
  <cols>
    <col min="1" max="2" width="10.00390625" style="0" customWidth="1"/>
    <col min="3" max="3" width="51.25390625" style="0" customWidth="1"/>
    <col min="4" max="4" width="25.50390625" style="0" customWidth="1"/>
  </cols>
  <sheetData>
    <row r="1" ht="13.5">
      <c r="A1" t="s">
        <v>474</v>
      </c>
    </row>
    <row r="3" spans="1:4" ht="24">
      <c r="A3" s="471" t="s">
        <v>473</v>
      </c>
      <c r="B3" s="471"/>
      <c r="C3" s="471"/>
      <c r="D3" s="471"/>
    </row>
    <row r="5" spans="1:9" ht="18.75" customHeight="1">
      <c r="A5" s="298" t="s">
        <v>285</v>
      </c>
      <c r="B5" s="298"/>
      <c r="C5" s="298"/>
      <c r="D5" s="298"/>
      <c r="E5" s="9"/>
      <c r="F5" s="9"/>
      <c r="G5" s="9"/>
      <c r="H5" s="9"/>
      <c r="I5" s="9"/>
    </row>
    <row r="6" spans="1:9" ht="18.75" customHeight="1">
      <c r="A6" s="298" t="s">
        <v>286</v>
      </c>
      <c r="B6" s="298"/>
      <c r="C6" s="298"/>
      <c r="D6" s="298"/>
      <c r="E6" s="9"/>
      <c r="F6" s="9"/>
      <c r="G6" s="9"/>
      <c r="H6" s="9"/>
      <c r="I6" s="9"/>
    </row>
    <row r="7" spans="1:9" ht="18.75" customHeight="1" thickBot="1">
      <c r="A7" s="9"/>
      <c r="B7" s="9"/>
      <c r="C7" s="9"/>
      <c r="D7" s="9"/>
      <c r="E7" s="9"/>
      <c r="F7" s="9"/>
      <c r="G7" s="9"/>
      <c r="H7" s="9"/>
      <c r="I7" s="9"/>
    </row>
    <row r="8" spans="1:4" ht="24.75" customHeight="1" thickBot="1">
      <c r="A8" s="484" t="str">
        <f>'様式６'!F43</f>
        <v>周辺への騒音、漏気対策など環境保全に関する配慮</v>
      </c>
      <c r="B8" s="485"/>
      <c r="C8" s="485"/>
      <c r="D8" s="486"/>
    </row>
    <row r="9" spans="1:4" ht="17.25" customHeight="1" thickBot="1">
      <c r="A9" s="475" t="s">
        <v>336</v>
      </c>
      <c r="B9" s="475"/>
      <c r="C9" s="475"/>
      <c r="D9" s="475"/>
    </row>
    <row r="10" spans="1:4" ht="26.25" customHeight="1" thickBot="1">
      <c r="A10" s="475"/>
      <c r="B10" s="475"/>
      <c r="C10" s="475"/>
      <c r="D10" s="475"/>
    </row>
    <row r="11" spans="1:4" ht="17.25" customHeight="1" thickBot="1">
      <c r="A11" s="144"/>
      <c r="B11" s="144"/>
      <c r="C11" s="144"/>
      <c r="D11" s="144"/>
    </row>
    <row r="12" spans="1:4" ht="22.5" customHeight="1" thickBot="1">
      <c r="A12" s="462" t="s">
        <v>313</v>
      </c>
      <c r="B12" s="463"/>
      <c r="C12" s="463"/>
      <c r="D12" s="464"/>
    </row>
    <row r="13" spans="1:4" ht="115.5" customHeight="1">
      <c r="A13" s="465" t="s">
        <v>339</v>
      </c>
      <c r="B13" s="466"/>
      <c r="C13" s="466"/>
      <c r="D13" s="467"/>
    </row>
    <row r="14" spans="1:4" ht="409.5" customHeight="1" thickBot="1">
      <c r="A14" s="468"/>
      <c r="B14" s="469"/>
      <c r="C14" s="469"/>
      <c r="D14" s="470"/>
    </row>
    <row r="15" ht="6" customHeight="1"/>
    <row r="16" spans="1:4" ht="13.5">
      <c r="A16" s="145" t="s">
        <v>68</v>
      </c>
      <c r="B16" s="145"/>
      <c r="C16" s="146"/>
      <c r="D16" s="146"/>
    </row>
    <row r="17" spans="1:4" s="148" customFormat="1" ht="30" customHeight="1">
      <c r="A17" s="145">
        <v>1</v>
      </c>
      <c r="B17" s="460" t="s">
        <v>482</v>
      </c>
      <c r="C17" s="460"/>
      <c r="D17" s="460"/>
    </row>
    <row r="18" spans="1:4" s="148" customFormat="1" ht="30" customHeight="1">
      <c r="A18" s="145">
        <v>2</v>
      </c>
      <c r="B18" s="460" t="s">
        <v>483</v>
      </c>
      <c r="C18" s="460"/>
      <c r="D18" s="460"/>
    </row>
    <row r="19" spans="1:4" s="148" customFormat="1" ht="30" customHeight="1">
      <c r="A19" s="145">
        <v>3</v>
      </c>
      <c r="B19" s="460" t="s">
        <v>434</v>
      </c>
      <c r="C19" s="460"/>
      <c r="D19" s="460"/>
    </row>
    <row r="20" spans="1:4" s="148" customFormat="1" ht="30" customHeight="1">
      <c r="A20" s="145">
        <v>4</v>
      </c>
      <c r="B20" s="461" t="s">
        <v>432</v>
      </c>
      <c r="C20" s="461"/>
      <c r="D20" s="461"/>
    </row>
    <row r="21" spans="1:4" s="148" customFormat="1" ht="30" customHeight="1">
      <c r="A21" s="145">
        <v>5</v>
      </c>
      <c r="B21" s="460" t="s">
        <v>433</v>
      </c>
      <c r="C21" s="461"/>
      <c r="D21" s="461"/>
    </row>
    <row r="22" spans="1:4" s="148" customFormat="1" ht="30" customHeight="1">
      <c r="A22" s="145">
        <v>6</v>
      </c>
      <c r="B22" s="461" t="s">
        <v>418</v>
      </c>
      <c r="C22" s="461"/>
      <c r="D22" s="461"/>
    </row>
    <row r="23" ht="13.5" customHeight="1"/>
    <row r="25" spans="4:7" ht="13.5">
      <c r="D25" s="388"/>
      <c r="E25" s="388"/>
      <c r="F25" s="388"/>
      <c r="G25" s="388"/>
    </row>
    <row r="26" spans="4:7" ht="13.5">
      <c r="D26" s="388"/>
      <c r="E26" s="388"/>
      <c r="F26" s="388"/>
      <c r="G26" s="388"/>
    </row>
    <row r="27" spans="4:7" ht="13.5">
      <c r="D27" s="388"/>
      <c r="E27" s="388"/>
      <c r="F27" s="388"/>
      <c r="G27" s="388"/>
    </row>
    <row r="28" spans="4:7" ht="13.5">
      <c r="D28" s="388"/>
      <c r="E28" s="388"/>
      <c r="F28" s="388"/>
      <c r="G28" s="388"/>
    </row>
    <row r="29" spans="4:5" ht="13.5">
      <c r="D29" s="1"/>
      <c r="E29" s="1"/>
    </row>
    <row r="30" spans="4:7" ht="13.5">
      <c r="D30" s="388"/>
      <c r="E30" s="388"/>
      <c r="F30" s="388"/>
      <c r="G30" s="388"/>
    </row>
    <row r="31" spans="4:5" ht="13.5">
      <c r="D31" s="1"/>
      <c r="E31" s="1"/>
    </row>
  </sheetData>
  <sheetProtection/>
  <mergeCells count="19">
    <mergeCell ref="D30:G30"/>
    <mergeCell ref="B21:D21"/>
    <mergeCell ref="B22:D22"/>
    <mergeCell ref="D25:G25"/>
    <mergeCell ref="D26:G26"/>
    <mergeCell ref="D27:G27"/>
    <mergeCell ref="D28:G28"/>
    <mergeCell ref="A12:D12"/>
    <mergeCell ref="A13:D14"/>
    <mergeCell ref="B17:D17"/>
    <mergeCell ref="B18:D18"/>
    <mergeCell ref="B19:D19"/>
    <mergeCell ref="B20:D20"/>
    <mergeCell ref="A3:D3"/>
    <mergeCell ref="A5:D5"/>
    <mergeCell ref="A6:D6"/>
    <mergeCell ref="A8:D8"/>
    <mergeCell ref="A9:A10"/>
    <mergeCell ref="B9:D10"/>
  </mergeCells>
  <printOptions/>
  <pageMargins left="0.77" right="0.36" top="0.27" bottom="0.27" header="0.2" footer="0.22"/>
  <pageSetup fitToHeight="1" fitToWidth="1" horizontalDpi="600" verticalDpi="600" orientation="portrait" paperSize="9" scale="93" r:id="rId1"/>
</worksheet>
</file>

<file path=xl/worksheets/sheet24.xml><?xml version="1.0" encoding="utf-8"?>
<worksheet xmlns="http://schemas.openxmlformats.org/spreadsheetml/2006/main" xmlns:r="http://schemas.openxmlformats.org/officeDocument/2006/relationships">
  <sheetPr>
    <pageSetUpPr fitToPage="1"/>
  </sheetPr>
  <dimension ref="A1:I31"/>
  <sheetViews>
    <sheetView view="pageBreakPreview" zoomScaleNormal="75" zoomScaleSheetLayoutView="100" zoomScalePageLayoutView="0" workbookViewId="0" topLeftCell="A1">
      <selection activeCell="F5" sqref="F5"/>
    </sheetView>
  </sheetViews>
  <sheetFormatPr defaultColWidth="9.00390625" defaultRowHeight="13.5"/>
  <cols>
    <col min="1" max="2" width="10.00390625" style="0" customWidth="1"/>
    <col min="3" max="3" width="51.25390625" style="0" customWidth="1"/>
    <col min="4" max="4" width="25.50390625" style="0" customWidth="1"/>
  </cols>
  <sheetData>
    <row r="1" ht="13.5">
      <c r="A1" t="s">
        <v>314</v>
      </c>
    </row>
    <row r="2" ht="13.5">
      <c r="A2" t="s">
        <v>474</v>
      </c>
    </row>
    <row r="3" spans="1:4" ht="24">
      <c r="A3" s="471" t="s">
        <v>473</v>
      </c>
      <c r="B3" s="471"/>
      <c r="C3" s="471"/>
      <c r="D3" s="471"/>
    </row>
    <row r="5" spans="1:9" ht="18.75" customHeight="1">
      <c r="A5" s="298" t="s">
        <v>315</v>
      </c>
      <c r="B5" s="298"/>
      <c r="C5" s="298"/>
      <c r="D5" s="298"/>
      <c r="E5" s="9"/>
      <c r="F5" s="9"/>
      <c r="G5" s="9"/>
      <c r="H5" s="9"/>
      <c r="I5" s="9"/>
    </row>
    <row r="6" spans="1:9" ht="18.75" customHeight="1">
      <c r="A6" s="298" t="s">
        <v>316</v>
      </c>
      <c r="B6" s="298"/>
      <c r="C6" s="298"/>
      <c r="D6" s="298"/>
      <c r="E6" s="9"/>
      <c r="F6" s="9"/>
      <c r="G6" s="9"/>
      <c r="H6" s="9"/>
      <c r="I6" s="9"/>
    </row>
    <row r="7" spans="1:9" ht="18.75" customHeight="1" thickBot="1">
      <c r="A7" s="9"/>
      <c r="B7" s="9"/>
      <c r="C7" s="9"/>
      <c r="D7" s="9"/>
      <c r="E7" s="9"/>
      <c r="F7" s="9"/>
      <c r="G7" s="9"/>
      <c r="H7" s="9"/>
      <c r="I7" s="9"/>
    </row>
    <row r="8" spans="1:4" ht="28.5" customHeight="1" thickBot="1">
      <c r="A8" s="484" t="str">
        <f>'様式12'!A8</f>
        <v>周辺への騒音、漏気対策など環境保全に関する配慮</v>
      </c>
      <c r="B8" s="485"/>
      <c r="C8" s="485"/>
      <c r="D8" s="486"/>
    </row>
    <row r="9" spans="1:4" ht="17.25" customHeight="1" thickBot="1">
      <c r="A9" s="475" t="s">
        <v>312</v>
      </c>
      <c r="B9" s="478" t="s">
        <v>317</v>
      </c>
      <c r="C9" s="479"/>
      <c r="D9" s="480"/>
    </row>
    <row r="10" spans="1:4" ht="26.25" customHeight="1" thickBot="1">
      <c r="A10" s="475"/>
      <c r="B10" s="481"/>
      <c r="C10" s="482"/>
      <c r="D10" s="483"/>
    </row>
    <row r="11" spans="1:4" ht="17.25" customHeight="1" thickBot="1">
      <c r="A11" s="144"/>
      <c r="B11" s="144"/>
      <c r="C11" s="144"/>
      <c r="D11" s="144"/>
    </row>
    <row r="12" spans="1:4" ht="22.5" customHeight="1" thickBot="1">
      <c r="A12" s="462" t="s">
        <v>313</v>
      </c>
      <c r="B12" s="463"/>
      <c r="C12" s="463"/>
      <c r="D12" s="464"/>
    </row>
    <row r="13" spans="1:4" ht="115.5" customHeight="1">
      <c r="A13" s="465" t="s">
        <v>341</v>
      </c>
      <c r="B13" s="466"/>
      <c r="C13" s="466"/>
      <c r="D13" s="467"/>
    </row>
    <row r="14" spans="1:4" ht="409.5" customHeight="1" thickBot="1">
      <c r="A14" s="468"/>
      <c r="B14" s="469"/>
      <c r="C14" s="469"/>
      <c r="D14" s="470"/>
    </row>
    <row r="15" ht="6" customHeight="1"/>
    <row r="16" spans="1:4" ht="13.5">
      <c r="A16" s="145" t="s">
        <v>68</v>
      </c>
      <c r="B16" s="145"/>
      <c r="C16" s="146"/>
      <c r="D16" s="146"/>
    </row>
    <row r="17" spans="1:4" s="148" customFormat="1" ht="30" customHeight="1">
      <c r="A17" s="145">
        <v>1</v>
      </c>
      <c r="B17" s="460" t="s">
        <v>523</v>
      </c>
      <c r="C17" s="460"/>
      <c r="D17" s="460"/>
    </row>
    <row r="18" spans="1:4" s="148" customFormat="1" ht="30" customHeight="1">
      <c r="A18" s="145">
        <v>2</v>
      </c>
      <c r="B18" s="460" t="s">
        <v>524</v>
      </c>
      <c r="C18" s="460"/>
      <c r="D18" s="460"/>
    </row>
    <row r="19" spans="1:4" s="148" customFormat="1" ht="30" customHeight="1">
      <c r="A19" s="145">
        <v>3</v>
      </c>
      <c r="B19" s="460" t="s">
        <v>434</v>
      </c>
      <c r="C19" s="460"/>
      <c r="D19" s="460"/>
    </row>
    <row r="20" spans="1:4" s="148" customFormat="1" ht="30" customHeight="1">
      <c r="A20" s="145">
        <v>4</v>
      </c>
      <c r="B20" s="461" t="s">
        <v>432</v>
      </c>
      <c r="C20" s="461"/>
      <c r="D20" s="461"/>
    </row>
    <row r="21" spans="1:4" s="148" customFormat="1" ht="30" customHeight="1">
      <c r="A21" s="145">
        <v>5</v>
      </c>
      <c r="B21" s="460" t="s">
        <v>433</v>
      </c>
      <c r="C21" s="461"/>
      <c r="D21" s="461"/>
    </row>
    <row r="22" spans="1:4" s="148" customFormat="1" ht="30" customHeight="1">
      <c r="A22" s="145">
        <v>6</v>
      </c>
      <c r="B22" s="461" t="s">
        <v>418</v>
      </c>
      <c r="C22" s="461"/>
      <c r="D22" s="461"/>
    </row>
    <row r="23" ht="13.5" customHeight="1"/>
    <row r="25" spans="4:7" ht="13.5">
      <c r="D25" s="388"/>
      <c r="E25" s="388"/>
      <c r="F25" s="388"/>
      <c r="G25" s="388"/>
    </row>
    <row r="26" spans="4:7" ht="13.5">
      <c r="D26" s="388"/>
      <c r="E26" s="388"/>
      <c r="F26" s="388"/>
      <c r="G26" s="388"/>
    </row>
    <row r="27" spans="4:7" ht="13.5">
      <c r="D27" s="388"/>
      <c r="E27" s="388"/>
      <c r="F27" s="388"/>
      <c r="G27" s="388"/>
    </row>
    <row r="28" spans="4:7" ht="13.5">
      <c r="D28" s="388"/>
      <c r="E28" s="388"/>
      <c r="F28" s="388"/>
      <c r="G28" s="388"/>
    </row>
    <row r="29" spans="4:5" ht="13.5">
      <c r="D29" s="1"/>
      <c r="E29" s="1"/>
    </row>
    <row r="30" spans="4:7" ht="13.5">
      <c r="D30" s="388"/>
      <c r="E30" s="388"/>
      <c r="F30" s="388"/>
      <c r="G30" s="388"/>
    </row>
    <row r="31" spans="4:5" ht="13.5">
      <c r="D31" s="1"/>
      <c r="E31" s="1"/>
    </row>
  </sheetData>
  <sheetProtection/>
  <mergeCells count="19">
    <mergeCell ref="D30:G30"/>
    <mergeCell ref="B21:D21"/>
    <mergeCell ref="B22:D22"/>
    <mergeCell ref="D25:G25"/>
    <mergeCell ref="D26:G26"/>
    <mergeCell ref="D27:G27"/>
    <mergeCell ref="D28:G28"/>
    <mergeCell ref="A12:D12"/>
    <mergeCell ref="A13:D14"/>
    <mergeCell ref="B17:D17"/>
    <mergeCell ref="B18:D18"/>
    <mergeCell ref="B19:D19"/>
    <mergeCell ref="B20:D20"/>
    <mergeCell ref="A3:D3"/>
    <mergeCell ref="A5:D5"/>
    <mergeCell ref="A6:D6"/>
    <mergeCell ref="A8:D8"/>
    <mergeCell ref="A9:A10"/>
    <mergeCell ref="B9:D10"/>
  </mergeCells>
  <printOptions/>
  <pageMargins left="0.77" right="0.36" top="0.27" bottom="0.27" header="0.2" footer="0.22"/>
  <pageSetup fitToHeight="1" fitToWidth="1" horizontalDpi="600" verticalDpi="600" orientation="portrait" paperSize="9" scale="93" r:id="rId1"/>
</worksheet>
</file>

<file path=xl/worksheets/sheet25.xml><?xml version="1.0" encoding="utf-8"?>
<worksheet xmlns="http://schemas.openxmlformats.org/spreadsheetml/2006/main" xmlns:r="http://schemas.openxmlformats.org/officeDocument/2006/relationships">
  <sheetPr>
    <tabColor rgb="FFFFFF00"/>
  </sheetPr>
  <dimension ref="A1:AI30"/>
  <sheetViews>
    <sheetView view="pageBreakPreview" zoomScaleSheetLayoutView="100" zoomScalePageLayoutView="0" workbookViewId="0" topLeftCell="A1">
      <selection activeCell="K32" sqref="K32"/>
    </sheetView>
  </sheetViews>
  <sheetFormatPr defaultColWidth="2.50390625" defaultRowHeight="13.5"/>
  <cols>
    <col min="1" max="16384" width="2.50390625" style="1" customWidth="1"/>
  </cols>
  <sheetData>
    <row r="1" ht="13.5">
      <c r="H1" s="6"/>
    </row>
    <row r="2" ht="13.5">
      <c r="A2" s="1" t="s">
        <v>472</v>
      </c>
    </row>
    <row r="4" spans="1:35" ht="14.25">
      <c r="A4" s="296" t="s">
        <v>320</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row>
    <row r="5" spans="1:35" ht="14.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8" spans="1:34" ht="13.5">
      <c r="A8" s="292" t="s">
        <v>416</v>
      </c>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row>
    <row r="10" ht="14.25">
      <c r="B10" s="4" t="str">
        <f>'様式1'!B7</f>
        <v>京都府知事　　山田　　啓二　　様</v>
      </c>
    </row>
    <row r="12" ht="16.5" customHeight="1"/>
    <row r="13" ht="16.5" customHeight="1"/>
    <row r="14" ht="16.5" customHeight="1"/>
    <row r="15" spans="1:34" ht="16.5" customHeight="1">
      <c r="A15" s="388" t="s">
        <v>321</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row>
    <row r="16" spans="1:34" ht="16.5" customHeight="1">
      <c r="A16" s="388"/>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row>
    <row r="17" ht="16.5" customHeight="1"/>
    <row r="18" ht="16.5" customHeight="1"/>
    <row r="19" spans="3:6" ht="16.5" customHeight="1">
      <c r="C19" s="1" t="s">
        <v>405</v>
      </c>
      <c r="F19" s="1" t="str">
        <f>'様式1'!G28</f>
        <v>桂川右岸流域下水道洛西浄化センター建設工事（呑龍ポンプ場土木）</v>
      </c>
    </row>
    <row r="20" ht="16.5" customHeight="1"/>
    <row r="21" ht="16.5" customHeight="1"/>
    <row r="22" ht="16.5" customHeight="1"/>
    <row r="23" ht="16.5" customHeight="1"/>
    <row r="24" ht="16.5" customHeight="1"/>
    <row r="25" ht="16.5" customHeight="1"/>
    <row r="26" spans="2:35" ht="16.5" customHeight="1">
      <c r="B26" s="284" t="s">
        <v>322</v>
      </c>
      <c r="C26" s="284"/>
      <c r="D26" s="284"/>
      <c r="E26" s="283" t="s">
        <v>323</v>
      </c>
      <c r="F26" s="283"/>
      <c r="G26" s="283"/>
      <c r="H26" s="283"/>
      <c r="I26" s="283"/>
      <c r="J26" s="2" t="s">
        <v>324</v>
      </c>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row>
    <row r="27" spans="5:35" ht="15.75" customHeight="1">
      <c r="E27" s="283" t="s">
        <v>325</v>
      </c>
      <c r="F27" s="283"/>
      <c r="G27" s="283"/>
      <c r="H27" s="283"/>
      <c r="I27" s="283"/>
      <c r="J27" s="2" t="s">
        <v>324</v>
      </c>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row>
    <row r="28" spans="5:10" ht="15.75" customHeight="1">
      <c r="E28" s="8" t="s">
        <v>195</v>
      </c>
      <c r="F28" s="3"/>
      <c r="G28" s="3"/>
      <c r="H28" s="3"/>
      <c r="I28" s="3"/>
      <c r="J28" s="2"/>
    </row>
    <row r="29" spans="5:35" ht="16.5" customHeight="1">
      <c r="E29" s="283" t="s">
        <v>326</v>
      </c>
      <c r="F29" s="283"/>
      <c r="G29" s="283"/>
      <c r="H29" s="283"/>
      <c r="I29" s="283"/>
      <c r="J29" s="2" t="s">
        <v>324</v>
      </c>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row>
    <row r="30" spans="5:35" ht="16.5" customHeight="1">
      <c r="E30" s="283" t="s">
        <v>327</v>
      </c>
      <c r="F30" s="283"/>
      <c r="G30" s="283"/>
      <c r="H30" s="283"/>
      <c r="I30" s="283"/>
      <c r="J30" s="2" t="s">
        <v>328</v>
      </c>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row>
  </sheetData>
  <sheetProtection/>
  <mergeCells count="12">
    <mergeCell ref="A4:AI4"/>
    <mergeCell ref="A8:AH8"/>
    <mergeCell ref="A15:AH16"/>
    <mergeCell ref="B26:D26"/>
    <mergeCell ref="E26:I26"/>
    <mergeCell ref="K26:AI26"/>
    <mergeCell ref="E27:I27"/>
    <mergeCell ref="K27:AI27"/>
    <mergeCell ref="E29:I29"/>
    <mergeCell ref="K29:AI29"/>
    <mergeCell ref="E30:I30"/>
    <mergeCell ref="K30:AI30"/>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I30"/>
  <sheetViews>
    <sheetView view="pageBreakPreview" zoomScaleSheetLayoutView="100" zoomScalePageLayoutView="0" workbookViewId="0" topLeftCell="A1">
      <selection activeCell="AL14" sqref="AL14"/>
    </sheetView>
  </sheetViews>
  <sheetFormatPr defaultColWidth="2.50390625" defaultRowHeight="13.5"/>
  <cols>
    <col min="1" max="16384" width="2.50390625" style="1" customWidth="1"/>
  </cols>
  <sheetData>
    <row r="1" spans="1:8" ht="13.5">
      <c r="A1" t="s">
        <v>38</v>
      </c>
      <c r="H1" s="6"/>
    </row>
    <row r="2" ht="13.5">
      <c r="A2" s="1" t="s">
        <v>472</v>
      </c>
    </row>
    <row r="4" spans="1:35" ht="14.25">
      <c r="A4" s="296" t="s">
        <v>320</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row>
    <row r="5" spans="1:35" ht="14.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8" spans="1:34" ht="13.5">
      <c r="A8" s="292" t="s">
        <v>416</v>
      </c>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row>
    <row r="10" ht="14.25">
      <c r="B10" s="4"/>
    </row>
    <row r="12" ht="16.5" customHeight="1"/>
    <row r="13" ht="16.5" customHeight="1"/>
    <row r="14" ht="16.5" customHeight="1"/>
    <row r="15" spans="1:34" ht="16.5" customHeight="1">
      <c r="A15" s="388" t="s">
        <v>321</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row>
    <row r="16" spans="1:34" ht="16.5" customHeight="1">
      <c r="A16" s="388"/>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row>
    <row r="17" ht="16.5" customHeight="1"/>
    <row r="18" ht="16.5" customHeight="1"/>
    <row r="19" spans="3:6" ht="16.5" customHeight="1">
      <c r="C19" s="1" t="s">
        <v>405</v>
      </c>
      <c r="F19" s="1" t="str">
        <f>'様式1'!G28</f>
        <v>桂川右岸流域下水道洛西浄化センター建設工事（呑龍ポンプ場土木）</v>
      </c>
    </row>
    <row r="20" ht="16.5" customHeight="1"/>
    <row r="21" ht="16.5" customHeight="1"/>
    <row r="22" ht="16.5" customHeight="1"/>
    <row r="23" ht="16.5" customHeight="1"/>
    <row r="24" ht="16.5" customHeight="1"/>
    <row r="25" ht="16.5" customHeight="1"/>
    <row r="26" spans="2:35" ht="16.5" customHeight="1">
      <c r="B26" s="284" t="s">
        <v>322</v>
      </c>
      <c r="C26" s="284"/>
      <c r="D26" s="284"/>
      <c r="E26" s="283" t="s">
        <v>323</v>
      </c>
      <c r="F26" s="283"/>
      <c r="G26" s="283"/>
      <c r="H26" s="283"/>
      <c r="I26" s="283"/>
      <c r="J26" s="2" t="s">
        <v>324</v>
      </c>
      <c r="K26" s="284" t="s">
        <v>196</v>
      </c>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row>
    <row r="27" spans="5:35" ht="18.75">
      <c r="E27" s="283" t="s">
        <v>325</v>
      </c>
      <c r="F27" s="283"/>
      <c r="G27" s="283"/>
      <c r="H27" s="283"/>
      <c r="I27" s="283"/>
      <c r="J27" s="2" t="s">
        <v>324</v>
      </c>
      <c r="K27" s="389" t="s">
        <v>329</v>
      </c>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row>
    <row r="28" spans="5:10" ht="15.75" customHeight="1">
      <c r="E28" s="8" t="s">
        <v>195</v>
      </c>
      <c r="F28" s="3"/>
      <c r="G28" s="3"/>
      <c r="H28" s="3"/>
      <c r="I28" s="3"/>
      <c r="J28" s="2"/>
    </row>
    <row r="29" spans="5:35" ht="16.5" customHeight="1">
      <c r="E29" s="283" t="s">
        <v>326</v>
      </c>
      <c r="F29" s="283"/>
      <c r="G29" s="283"/>
      <c r="H29" s="283"/>
      <c r="I29" s="283"/>
      <c r="J29" s="2" t="s">
        <v>324</v>
      </c>
      <c r="K29" s="284" t="s">
        <v>330</v>
      </c>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row>
    <row r="30" spans="5:35" ht="16.5" customHeight="1">
      <c r="E30" s="283" t="s">
        <v>327</v>
      </c>
      <c r="F30" s="283"/>
      <c r="G30" s="283"/>
      <c r="H30" s="283"/>
      <c r="I30" s="283"/>
      <c r="J30" s="2" t="s">
        <v>324</v>
      </c>
      <c r="K30" s="284" t="s">
        <v>331</v>
      </c>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row>
  </sheetData>
  <sheetProtection/>
  <mergeCells count="12">
    <mergeCell ref="A4:AI4"/>
    <mergeCell ref="A8:AH8"/>
    <mergeCell ref="A15:AH16"/>
    <mergeCell ref="B26:D26"/>
    <mergeCell ref="E26:I26"/>
    <mergeCell ref="K26:AI26"/>
    <mergeCell ref="E27:I27"/>
    <mergeCell ref="K27:AI27"/>
    <mergeCell ref="E29:I29"/>
    <mergeCell ref="K29:AI29"/>
    <mergeCell ref="E30:I30"/>
    <mergeCell ref="K30:AI30"/>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3" tint="0.7999799847602844"/>
  </sheetPr>
  <dimension ref="A1:AD53"/>
  <sheetViews>
    <sheetView view="pageBreakPreview" zoomScaleSheetLayoutView="100" zoomScalePageLayoutView="0" workbookViewId="0" topLeftCell="A1">
      <selection activeCell="K32" sqref="K32"/>
    </sheetView>
  </sheetViews>
  <sheetFormatPr defaultColWidth="9.00390625" defaultRowHeight="13.5"/>
  <cols>
    <col min="1" max="1" width="1.875" style="63" customWidth="1"/>
    <col min="2" max="2" width="8.00390625" style="46" customWidth="1"/>
    <col min="3" max="4" width="8.00390625" style="63" customWidth="1"/>
    <col min="5" max="7" width="7.125" style="63" customWidth="1"/>
    <col min="8" max="11" width="9.625" style="63" customWidth="1"/>
    <col min="12" max="12" width="9.125" style="63" customWidth="1"/>
    <col min="13" max="16384" width="9.00390625" style="63" customWidth="1"/>
  </cols>
  <sheetData>
    <row r="1" spans="1:30" ht="13.5">
      <c r="A1" s="61" t="s">
        <v>203</v>
      </c>
      <c r="B1" s="62"/>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row>
    <row r="2" spans="1:30" ht="18.75">
      <c r="A2" s="64"/>
      <c r="B2" s="64"/>
      <c r="C2" s="64"/>
      <c r="D2" s="64"/>
      <c r="E2" s="64"/>
      <c r="F2" s="64"/>
      <c r="G2" s="64"/>
      <c r="H2" s="64"/>
      <c r="I2" s="64"/>
      <c r="J2" s="64"/>
      <c r="K2" s="64"/>
      <c r="L2" s="64"/>
      <c r="M2" s="64"/>
      <c r="N2" s="64"/>
      <c r="O2" s="64"/>
      <c r="P2" s="64"/>
      <c r="Q2" s="64"/>
      <c r="R2" s="64"/>
      <c r="S2" s="64"/>
      <c r="T2" s="64"/>
      <c r="U2" s="64"/>
      <c r="V2" s="64"/>
      <c r="W2" s="64"/>
      <c r="X2" s="64"/>
      <c r="Y2" s="64"/>
      <c r="Z2" s="61"/>
      <c r="AA2" s="61"/>
      <c r="AB2" s="61"/>
      <c r="AC2" s="61"/>
      <c r="AD2" s="61"/>
    </row>
    <row r="3" spans="1:30" ht="17.25">
      <c r="A3" s="61"/>
      <c r="C3" s="61"/>
      <c r="D3" s="487" t="s">
        <v>204</v>
      </c>
      <c r="E3" s="487"/>
      <c r="F3" s="487"/>
      <c r="G3" s="487"/>
      <c r="H3" s="487"/>
      <c r="I3" s="487"/>
      <c r="J3" s="61"/>
      <c r="K3" s="61"/>
      <c r="L3" s="61"/>
      <c r="M3" s="61"/>
      <c r="N3" s="61"/>
      <c r="O3" s="61"/>
      <c r="P3" s="61"/>
      <c r="Q3" s="61"/>
      <c r="R3" s="61"/>
      <c r="S3" s="61"/>
      <c r="T3" s="61"/>
      <c r="U3" s="61"/>
      <c r="V3" s="61"/>
      <c r="W3" s="61"/>
      <c r="X3" s="61"/>
      <c r="Y3" s="61"/>
      <c r="Z3" s="61"/>
      <c r="AA3" s="61"/>
      <c r="AB3" s="61"/>
      <c r="AC3" s="61"/>
      <c r="AD3" s="61"/>
    </row>
    <row r="4" spans="1:30" ht="13.5">
      <c r="A4" s="61"/>
      <c r="B4" s="62"/>
      <c r="C4" s="61"/>
      <c r="D4" s="61"/>
      <c r="E4" s="61"/>
      <c r="F4" s="61"/>
      <c r="G4" s="61"/>
      <c r="H4" s="61"/>
      <c r="I4" s="61"/>
      <c r="J4" s="61"/>
      <c r="K4" s="61"/>
      <c r="L4" s="61"/>
      <c r="M4" s="61"/>
      <c r="N4" s="61"/>
      <c r="O4" s="61"/>
      <c r="P4" s="65"/>
      <c r="Q4" s="65"/>
      <c r="R4" s="65"/>
      <c r="S4" s="65"/>
      <c r="T4" s="61"/>
      <c r="U4" s="61"/>
      <c r="V4" s="61"/>
      <c r="W4" s="61"/>
      <c r="X4" s="61"/>
      <c r="Y4" s="61"/>
      <c r="Z4" s="61"/>
      <c r="AA4" s="61"/>
      <c r="AB4" s="61"/>
      <c r="AC4" s="61"/>
      <c r="AD4" s="61"/>
    </row>
    <row r="5" spans="1:30" ht="13.5">
      <c r="A5" s="61"/>
      <c r="B5" s="62"/>
      <c r="C5" s="61"/>
      <c r="D5" s="61"/>
      <c r="E5" s="61"/>
      <c r="F5" s="61"/>
      <c r="G5" s="61"/>
      <c r="H5" s="497" t="s">
        <v>417</v>
      </c>
      <c r="I5" s="497"/>
      <c r="J5" s="497"/>
      <c r="K5" s="497"/>
      <c r="L5" s="61"/>
      <c r="M5" s="61"/>
      <c r="N5" s="61"/>
      <c r="O5" s="61"/>
      <c r="P5" s="61"/>
      <c r="Q5" s="61"/>
      <c r="R5" s="61"/>
      <c r="S5" s="61"/>
      <c r="T5" s="61"/>
      <c r="U5" s="61"/>
      <c r="V5" s="61"/>
      <c r="W5" s="61"/>
      <c r="X5" s="61"/>
      <c r="Y5" s="61"/>
      <c r="Z5" s="61"/>
      <c r="AA5" s="61"/>
      <c r="AB5" s="61"/>
      <c r="AC5" s="61"/>
      <c r="AD5" s="61"/>
    </row>
    <row r="6" spans="1:30" ht="13.5">
      <c r="A6" s="62"/>
      <c r="B6" s="62"/>
      <c r="C6" s="62"/>
      <c r="D6" s="62"/>
      <c r="E6" s="62"/>
      <c r="F6" s="62"/>
      <c r="G6" s="62"/>
      <c r="H6" s="62"/>
      <c r="I6" s="62"/>
      <c r="J6" s="62"/>
      <c r="K6" s="62"/>
      <c r="L6" s="62"/>
      <c r="M6" s="62"/>
      <c r="N6" s="62"/>
      <c r="O6" s="62"/>
      <c r="P6" s="62"/>
      <c r="Q6" s="62"/>
      <c r="R6" s="62"/>
      <c r="S6" s="62"/>
      <c r="T6" s="62"/>
      <c r="U6" s="62"/>
      <c r="V6" s="62"/>
      <c r="W6" s="62"/>
      <c r="X6" s="62"/>
      <c r="Y6" s="62"/>
      <c r="Z6" s="61"/>
      <c r="AA6" s="61"/>
      <c r="AB6" s="61"/>
      <c r="AC6" s="61"/>
      <c r="AD6" s="61"/>
    </row>
    <row r="7" spans="1:30" ht="13.5">
      <c r="A7" s="62"/>
      <c r="B7" s="62" t="s">
        <v>476</v>
      </c>
      <c r="C7" s="62"/>
      <c r="D7" s="62"/>
      <c r="E7" s="62"/>
      <c r="F7" s="62"/>
      <c r="G7" s="62"/>
      <c r="H7" s="62"/>
      <c r="I7" s="62"/>
      <c r="J7" s="62"/>
      <c r="K7" s="62"/>
      <c r="L7" s="62"/>
      <c r="M7" s="62"/>
      <c r="N7" s="62"/>
      <c r="O7" s="62"/>
      <c r="P7" s="62"/>
      <c r="Q7" s="62"/>
      <c r="R7" s="62"/>
      <c r="S7" s="62"/>
      <c r="T7" s="62"/>
      <c r="U7" s="62"/>
      <c r="V7" s="62"/>
      <c r="W7" s="62"/>
      <c r="X7" s="62"/>
      <c r="Y7" s="62"/>
      <c r="Z7" s="61"/>
      <c r="AA7" s="61"/>
      <c r="AB7" s="61"/>
      <c r="AC7" s="61"/>
      <c r="AD7" s="61"/>
    </row>
    <row r="8" spans="1:30" ht="14.25" thickBot="1">
      <c r="A8" s="62"/>
      <c r="B8" s="62"/>
      <c r="C8" s="62"/>
      <c r="D8" s="62"/>
      <c r="E8" s="62"/>
      <c r="F8" s="62"/>
      <c r="G8" s="62"/>
      <c r="H8" s="62"/>
      <c r="I8" s="62"/>
      <c r="J8" s="62"/>
      <c r="K8" s="62"/>
      <c r="L8" s="62"/>
      <c r="M8" s="62"/>
      <c r="N8" s="62"/>
      <c r="O8" s="62"/>
      <c r="P8" s="62"/>
      <c r="Q8" s="62"/>
      <c r="R8" s="62"/>
      <c r="S8" s="62"/>
      <c r="T8" s="62"/>
      <c r="U8" s="62"/>
      <c r="V8" s="62"/>
      <c r="W8" s="62"/>
      <c r="X8" s="62"/>
      <c r="Y8" s="62"/>
      <c r="Z8" s="61"/>
      <c r="AA8" s="61"/>
      <c r="AB8" s="61"/>
      <c r="AC8" s="61"/>
      <c r="AD8" s="61"/>
    </row>
    <row r="9" spans="1:30" ht="15" customHeight="1">
      <c r="A9" s="62"/>
      <c r="B9" s="488" t="s">
        <v>205</v>
      </c>
      <c r="C9" s="490"/>
      <c r="D9" s="491"/>
      <c r="E9" s="491"/>
      <c r="F9" s="491"/>
      <c r="G9" s="491"/>
      <c r="H9" s="491"/>
      <c r="I9" s="491"/>
      <c r="J9" s="491"/>
      <c r="K9" s="492"/>
      <c r="L9" s="62"/>
      <c r="M9" s="62"/>
      <c r="N9" s="62"/>
      <c r="O9" s="62"/>
      <c r="P9" s="62"/>
      <c r="Q9" s="62"/>
      <c r="R9" s="62"/>
      <c r="S9" s="62"/>
      <c r="T9" s="62"/>
      <c r="U9" s="62"/>
      <c r="V9" s="62"/>
      <c r="W9" s="62"/>
      <c r="X9" s="62"/>
      <c r="Y9" s="62"/>
      <c r="Z9" s="61"/>
      <c r="AA9" s="61"/>
      <c r="AB9" s="61"/>
      <c r="AC9" s="61"/>
      <c r="AD9" s="61"/>
    </row>
    <row r="10" spans="1:30" ht="15" customHeight="1">
      <c r="A10" s="62"/>
      <c r="B10" s="489"/>
      <c r="C10" s="66" t="s">
        <v>206</v>
      </c>
      <c r="D10" s="67" t="s">
        <v>207</v>
      </c>
      <c r="E10" s="493"/>
      <c r="F10" s="493"/>
      <c r="G10" s="493"/>
      <c r="H10" s="67" t="s">
        <v>208</v>
      </c>
      <c r="I10" s="493"/>
      <c r="J10" s="493"/>
      <c r="K10" s="494"/>
      <c r="L10" s="62"/>
      <c r="M10" s="62"/>
      <c r="N10" s="62"/>
      <c r="O10" s="62"/>
      <c r="P10" s="62"/>
      <c r="Q10" s="62"/>
      <c r="R10" s="62"/>
      <c r="S10" s="62"/>
      <c r="T10" s="62"/>
      <c r="U10" s="62"/>
      <c r="V10" s="62"/>
      <c r="W10" s="62"/>
      <c r="X10" s="62"/>
      <c r="Y10" s="62"/>
      <c r="Z10" s="61"/>
      <c r="AA10" s="61"/>
      <c r="AB10" s="61"/>
      <c r="AC10" s="61"/>
      <c r="AD10" s="61"/>
    </row>
    <row r="11" spans="1:30" ht="15" customHeight="1">
      <c r="A11" s="62"/>
      <c r="B11" s="70" t="s">
        <v>209</v>
      </c>
      <c r="C11" s="68" t="str">
        <f>'様式1'!G28</f>
        <v>桂川右岸流域下水道洛西浄化センター建設工事（呑龍ポンプ場土木）</v>
      </c>
      <c r="D11" s="68"/>
      <c r="E11" s="68"/>
      <c r="F11" s="68"/>
      <c r="G11" s="68"/>
      <c r="H11" s="68"/>
      <c r="I11" s="68"/>
      <c r="J11" s="68"/>
      <c r="K11" s="69"/>
      <c r="L11" s="62"/>
      <c r="M11" s="62"/>
      <c r="N11" s="62"/>
      <c r="O11" s="62"/>
      <c r="P11" s="62"/>
      <c r="Q11" s="62"/>
      <c r="R11" s="62"/>
      <c r="S11" s="62"/>
      <c r="T11" s="62"/>
      <c r="U11" s="62"/>
      <c r="V11" s="62"/>
      <c r="W11" s="62"/>
      <c r="X11" s="62"/>
      <c r="Y11" s="62"/>
      <c r="Z11" s="61"/>
      <c r="AA11" s="61"/>
      <c r="AB11" s="61"/>
      <c r="AC11" s="61"/>
      <c r="AD11" s="61"/>
    </row>
    <row r="12" spans="1:30" ht="15" customHeight="1">
      <c r="A12" s="62"/>
      <c r="B12" s="71" t="s">
        <v>210</v>
      </c>
      <c r="C12" s="72" t="s">
        <v>475</v>
      </c>
      <c r="D12" s="73"/>
      <c r="E12" s="73"/>
      <c r="F12" s="73"/>
      <c r="G12" s="73"/>
      <c r="H12" s="73"/>
      <c r="I12" s="73"/>
      <c r="J12" s="73"/>
      <c r="K12" s="74"/>
      <c r="L12" s="62"/>
      <c r="M12" s="62"/>
      <c r="N12" s="62"/>
      <c r="O12" s="62"/>
      <c r="P12" s="62"/>
      <c r="Q12" s="62"/>
      <c r="R12" s="62"/>
      <c r="S12" s="62"/>
      <c r="T12" s="62"/>
      <c r="U12" s="62"/>
      <c r="V12" s="62"/>
      <c r="W12" s="62"/>
      <c r="X12" s="62"/>
      <c r="Y12" s="62"/>
      <c r="Z12" s="61"/>
      <c r="AA12" s="61"/>
      <c r="AB12" s="61"/>
      <c r="AC12" s="61"/>
      <c r="AD12" s="61"/>
    </row>
    <row r="13" spans="1:30" ht="15" customHeight="1" thickBot="1">
      <c r="A13" s="62"/>
      <c r="B13" s="75" t="s">
        <v>211</v>
      </c>
      <c r="C13" s="76" t="str">
        <f>'様式1'!G30</f>
        <v>長岡京市勝竜寺樋ノ口地内</v>
      </c>
      <c r="D13" s="77"/>
      <c r="E13" s="77"/>
      <c r="F13" s="77"/>
      <c r="G13" s="77"/>
      <c r="H13" s="77"/>
      <c r="I13" s="77"/>
      <c r="J13" s="77"/>
      <c r="K13" s="78"/>
      <c r="L13" s="62"/>
      <c r="M13" s="62"/>
      <c r="N13" s="62"/>
      <c r="O13" s="62"/>
      <c r="P13" s="62"/>
      <c r="Q13" s="62"/>
      <c r="R13" s="62"/>
      <c r="S13" s="62"/>
      <c r="T13" s="62"/>
      <c r="U13" s="62"/>
      <c r="V13" s="62"/>
      <c r="W13" s="62"/>
      <c r="X13" s="62"/>
      <c r="Y13" s="62"/>
      <c r="Z13" s="61"/>
      <c r="AA13" s="61"/>
      <c r="AB13" s="61"/>
      <c r="AC13" s="61"/>
      <c r="AD13" s="61"/>
    </row>
    <row r="14" spans="1:30" ht="15" customHeight="1" thickBot="1">
      <c r="A14" s="79"/>
      <c r="B14" s="80"/>
      <c r="C14" s="81"/>
      <c r="D14" s="62"/>
      <c r="E14" s="62"/>
      <c r="F14" s="62"/>
      <c r="G14" s="62"/>
      <c r="H14" s="62"/>
      <c r="I14" s="62"/>
      <c r="J14" s="62"/>
      <c r="K14" s="62"/>
      <c r="L14" s="62"/>
      <c r="M14" s="62"/>
      <c r="N14" s="62"/>
      <c r="O14" s="62"/>
      <c r="P14" s="62"/>
      <c r="Q14" s="62"/>
      <c r="R14" s="62"/>
      <c r="S14" s="62"/>
      <c r="T14" s="62"/>
      <c r="U14" s="62"/>
      <c r="V14" s="62"/>
      <c r="W14" s="62"/>
      <c r="X14" s="62"/>
      <c r="Y14" s="62"/>
      <c r="Z14" s="61"/>
      <c r="AA14" s="61"/>
      <c r="AB14" s="61"/>
      <c r="AC14" s="61"/>
      <c r="AD14" s="61"/>
    </row>
    <row r="15" spans="1:30" ht="15" customHeight="1">
      <c r="A15" s="79"/>
      <c r="B15" s="495" t="s">
        <v>334</v>
      </c>
      <c r="C15" s="510" t="s">
        <v>212</v>
      </c>
      <c r="D15" s="510"/>
      <c r="E15" s="508" t="s">
        <v>213</v>
      </c>
      <c r="F15" s="508"/>
      <c r="G15" s="508"/>
      <c r="H15" s="508" t="s">
        <v>384</v>
      </c>
      <c r="I15" s="508"/>
      <c r="J15" s="508" t="s">
        <v>214</v>
      </c>
      <c r="K15" s="509"/>
      <c r="L15" s="62"/>
      <c r="M15" s="62"/>
      <c r="N15" s="62"/>
      <c r="O15" s="62"/>
      <c r="P15" s="62"/>
      <c r="Q15" s="62"/>
      <c r="R15" s="62"/>
      <c r="S15" s="62"/>
      <c r="T15" s="62"/>
      <c r="U15" s="62"/>
      <c r="V15" s="62"/>
      <c r="W15" s="62"/>
      <c r="X15" s="62"/>
      <c r="Y15" s="62"/>
      <c r="Z15" s="61"/>
      <c r="AA15" s="61"/>
      <c r="AB15" s="61"/>
      <c r="AC15" s="61"/>
      <c r="AD15" s="61"/>
    </row>
    <row r="16" spans="1:30" ht="15" customHeight="1" thickBot="1">
      <c r="A16" s="79"/>
      <c r="B16" s="496"/>
      <c r="C16" s="498" t="s">
        <v>215</v>
      </c>
      <c r="D16" s="499"/>
      <c r="E16" s="499"/>
      <c r="F16" s="499"/>
      <c r="G16" s="499"/>
      <c r="H16" s="499"/>
      <c r="I16" s="499"/>
      <c r="J16" s="499"/>
      <c r="K16" s="500"/>
      <c r="L16" s="62"/>
      <c r="M16" s="62"/>
      <c r="N16" s="62"/>
      <c r="O16" s="62"/>
      <c r="P16" s="62"/>
      <c r="Q16" s="62"/>
      <c r="R16" s="62"/>
      <c r="S16" s="62"/>
      <c r="T16" s="62"/>
      <c r="U16" s="62"/>
      <c r="V16" s="62"/>
      <c r="W16" s="62"/>
      <c r="X16" s="62"/>
      <c r="Y16" s="62"/>
      <c r="Z16" s="61"/>
      <c r="AA16" s="61"/>
      <c r="AB16" s="61"/>
      <c r="AC16" s="61"/>
      <c r="AD16" s="61"/>
    </row>
    <row r="17" spans="1:30" ht="15" customHeight="1">
      <c r="A17" s="79"/>
      <c r="B17" s="501" t="s">
        <v>216</v>
      </c>
      <c r="C17" s="502"/>
      <c r="D17" s="82"/>
      <c r="E17" s="82"/>
      <c r="F17" s="82"/>
      <c r="G17" s="82"/>
      <c r="H17" s="82"/>
      <c r="I17" s="82"/>
      <c r="J17" s="82"/>
      <c r="K17" s="83"/>
      <c r="L17" s="62"/>
      <c r="M17" s="62"/>
      <c r="N17" s="62"/>
      <c r="O17" s="62"/>
      <c r="P17" s="62"/>
      <c r="Q17" s="62"/>
      <c r="R17" s="62"/>
      <c r="S17" s="62"/>
      <c r="T17" s="62"/>
      <c r="U17" s="62"/>
      <c r="V17" s="62"/>
      <c r="W17" s="62"/>
      <c r="X17" s="62"/>
      <c r="Y17" s="62"/>
      <c r="Z17" s="61"/>
      <c r="AA17" s="61"/>
      <c r="AB17" s="61"/>
      <c r="AC17" s="61"/>
      <c r="AD17" s="61"/>
    </row>
    <row r="18" spans="1:30" ht="15" customHeight="1">
      <c r="A18" s="79"/>
      <c r="B18" s="503" t="s">
        <v>217</v>
      </c>
      <c r="C18" s="504"/>
      <c r="D18" s="505"/>
      <c r="E18" s="432" t="s">
        <v>218</v>
      </c>
      <c r="F18" s="506"/>
      <c r="G18" s="506"/>
      <c r="H18" s="506"/>
      <c r="I18" s="506"/>
      <c r="J18" s="506"/>
      <c r="K18" s="507"/>
      <c r="L18" s="62"/>
      <c r="M18" s="62"/>
      <c r="N18" s="62"/>
      <c r="O18" s="62"/>
      <c r="P18" s="62"/>
      <c r="Q18" s="62"/>
      <c r="R18" s="62"/>
      <c r="S18" s="62"/>
      <c r="T18" s="62"/>
      <c r="U18" s="62"/>
      <c r="V18" s="62"/>
      <c r="W18" s="62"/>
      <c r="X18" s="62"/>
      <c r="Y18" s="62"/>
      <c r="Z18" s="61"/>
      <c r="AA18" s="61"/>
      <c r="AB18" s="61"/>
      <c r="AC18" s="61"/>
      <c r="AD18" s="61"/>
    </row>
    <row r="19" spans="1:30" ht="15" customHeight="1">
      <c r="A19" s="79"/>
      <c r="B19" s="84"/>
      <c r="C19" s="85"/>
      <c r="D19" s="86"/>
      <c r="E19" s="87"/>
      <c r="F19" s="88"/>
      <c r="G19" s="88"/>
      <c r="H19" s="88"/>
      <c r="I19" s="88"/>
      <c r="J19" s="88"/>
      <c r="K19" s="89"/>
      <c r="L19" s="62"/>
      <c r="M19" s="62"/>
      <c r="N19" s="62"/>
      <c r="O19" s="62"/>
      <c r="P19" s="62"/>
      <c r="Q19" s="62"/>
      <c r="R19" s="62"/>
      <c r="S19" s="62"/>
      <c r="T19" s="62"/>
      <c r="U19" s="62"/>
      <c r="V19" s="62"/>
      <c r="W19" s="62"/>
      <c r="X19" s="62"/>
      <c r="Y19" s="62"/>
      <c r="Z19" s="61"/>
      <c r="AA19" s="61"/>
      <c r="AB19" s="61"/>
      <c r="AC19" s="61"/>
      <c r="AD19" s="61"/>
    </row>
    <row r="20" spans="1:30" ht="15" customHeight="1">
      <c r="A20" s="79"/>
      <c r="B20" s="90"/>
      <c r="C20" s="91"/>
      <c r="D20" s="92"/>
      <c r="E20" s="93"/>
      <c r="F20" s="94"/>
      <c r="G20" s="94"/>
      <c r="H20" s="94"/>
      <c r="I20" s="94"/>
      <c r="J20" s="94"/>
      <c r="K20" s="95"/>
      <c r="L20" s="62"/>
      <c r="M20" s="62"/>
      <c r="N20" s="62"/>
      <c r="O20" s="62"/>
      <c r="P20" s="62"/>
      <c r="Q20" s="62"/>
      <c r="R20" s="62"/>
      <c r="S20" s="62"/>
      <c r="T20" s="62"/>
      <c r="U20" s="62"/>
      <c r="V20" s="62"/>
      <c r="W20" s="62"/>
      <c r="X20" s="62"/>
      <c r="Y20" s="62"/>
      <c r="Z20" s="61"/>
      <c r="AA20" s="61"/>
      <c r="AB20" s="61"/>
      <c r="AC20" s="61"/>
      <c r="AD20" s="61"/>
    </row>
    <row r="21" spans="1:30" ht="15" customHeight="1">
      <c r="A21" s="79"/>
      <c r="B21" s="96"/>
      <c r="C21" s="81"/>
      <c r="D21" s="97"/>
      <c r="E21" s="62"/>
      <c r="F21" s="62"/>
      <c r="G21" s="62"/>
      <c r="H21" s="62"/>
      <c r="I21" s="62"/>
      <c r="J21" s="62"/>
      <c r="K21" s="98"/>
      <c r="L21" s="62"/>
      <c r="M21" s="62"/>
      <c r="N21" s="62"/>
      <c r="O21" s="62"/>
      <c r="P21" s="62"/>
      <c r="Q21" s="62"/>
      <c r="R21" s="62"/>
      <c r="S21" s="62"/>
      <c r="T21" s="62"/>
      <c r="U21" s="62"/>
      <c r="V21" s="62"/>
      <c r="W21" s="62"/>
      <c r="X21" s="62"/>
      <c r="Y21" s="62"/>
      <c r="Z21" s="61"/>
      <c r="AA21" s="61"/>
      <c r="AB21" s="61"/>
      <c r="AC21" s="61"/>
      <c r="AD21" s="61"/>
    </row>
    <row r="22" spans="1:30" ht="15" customHeight="1">
      <c r="A22" s="79"/>
      <c r="B22" s="96"/>
      <c r="C22" s="81"/>
      <c r="D22" s="97"/>
      <c r="E22" s="62"/>
      <c r="F22" s="62"/>
      <c r="G22" s="62"/>
      <c r="H22" s="62"/>
      <c r="I22" s="62"/>
      <c r="J22" s="62"/>
      <c r="K22" s="98"/>
      <c r="L22" s="62"/>
      <c r="M22" s="62"/>
      <c r="N22" s="62"/>
      <c r="O22" s="62"/>
      <c r="P22" s="62"/>
      <c r="Q22" s="62"/>
      <c r="R22" s="62"/>
      <c r="S22" s="62"/>
      <c r="T22" s="62"/>
      <c r="U22" s="62"/>
      <c r="V22" s="62"/>
      <c r="W22" s="62"/>
      <c r="X22" s="62"/>
      <c r="Y22" s="62"/>
      <c r="Z22" s="61"/>
      <c r="AA22" s="61"/>
      <c r="AB22" s="61"/>
      <c r="AC22" s="61"/>
      <c r="AD22" s="61"/>
    </row>
    <row r="23" spans="1:30" ht="15" customHeight="1">
      <c r="A23" s="79"/>
      <c r="B23" s="96"/>
      <c r="C23" s="81"/>
      <c r="D23" s="97"/>
      <c r="E23" s="62"/>
      <c r="F23" s="62"/>
      <c r="G23" s="62"/>
      <c r="H23" s="62"/>
      <c r="I23" s="62"/>
      <c r="J23" s="62"/>
      <c r="K23" s="98"/>
      <c r="L23" s="62"/>
      <c r="M23" s="62"/>
      <c r="N23" s="62"/>
      <c r="O23" s="62"/>
      <c r="P23" s="62"/>
      <c r="Q23" s="62"/>
      <c r="R23" s="62"/>
      <c r="S23" s="62"/>
      <c r="T23" s="62"/>
      <c r="U23" s="62"/>
      <c r="V23" s="62"/>
      <c r="W23" s="62"/>
      <c r="X23" s="62"/>
      <c r="Y23" s="62"/>
      <c r="Z23" s="61"/>
      <c r="AA23" s="61"/>
      <c r="AB23" s="61"/>
      <c r="AC23" s="61"/>
      <c r="AD23" s="61"/>
    </row>
    <row r="24" spans="1:30" ht="15" customHeight="1">
      <c r="A24" s="79"/>
      <c r="B24" s="96"/>
      <c r="C24" s="81"/>
      <c r="D24" s="97"/>
      <c r="E24" s="62"/>
      <c r="F24" s="62"/>
      <c r="G24" s="62"/>
      <c r="H24" s="62"/>
      <c r="I24" s="62"/>
      <c r="J24" s="62"/>
      <c r="K24" s="98"/>
      <c r="L24" s="62"/>
      <c r="M24" s="62"/>
      <c r="N24" s="62"/>
      <c r="O24" s="62"/>
      <c r="P24" s="62"/>
      <c r="Q24" s="62"/>
      <c r="R24" s="62"/>
      <c r="S24" s="62"/>
      <c r="T24" s="62"/>
      <c r="U24" s="62"/>
      <c r="V24" s="62"/>
      <c r="W24" s="62"/>
      <c r="X24" s="62"/>
      <c r="Y24" s="62"/>
      <c r="Z24" s="61"/>
      <c r="AA24" s="61"/>
      <c r="AB24" s="61"/>
      <c r="AC24" s="61"/>
      <c r="AD24" s="61"/>
    </row>
    <row r="25" spans="1:30" ht="15" customHeight="1">
      <c r="A25" s="79"/>
      <c r="B25" s="99"/>
      <c r="C25" s="62"/>
      <c r="D25" s="97"/>
      <c r="E25" s="62"/>
      <c r="F25" s="62"/>
      <c r="G25" s="62"/>
      <c r="H25" s="62"/>
      <c r="I25" s="62"/>
      <c r="J25" s="62"/>
      <c r="K25" s="98"/>
      <c r="L25" s="62"/>
      <c r="M25" s="62"/>
      <c r="N25" s="62"/>
      <c r="O25" s="62"/>
      <c r="P25" s="62"/>
      <c r="Q25" s="62"/>
      <c r="R25" s="62"/>
      <c r="S25" s="62"/>
      <c r="T25" s="62"/>
      <c r="U25" s="62"/>
      <c r="V25" s="62"/>
      <c r="W25" s="62"/>
      <c r="X25" s="62"/>
      <c r="Y25" s="62"/>
      <c r="Z25" s="61"/>
      <c r="AA25" s="61"/>
      <c r="AB25" s="61"/>
      <c r="AC25" s="61"/>
      <c r="AD25" s="61"/>
    </row>
    <row r="26" spans="1:30" ht="15" customHeight="1">
      <c r="A26" s="79"/>
      <c r="B26" s="99"/>
      <c r="C26" s="62"/>
      <c r="D26" s="97"/>
      <c r="E26" s="62"/>
      <c r="F26" s="62"/>
      <c r="G26" s="62"/>
      <c r="H26" s="62"/>
      <c r="I26" s="62"/>
      <c r="J26" s="62"/>
      <c r="K26" s="98"/>
      <c r="L26" s="62"/>
      <c r="M26" s="62"/>
      <c r="N26" s="62"/>
      <c r="O26" s="62"/>
      <c r="P26" s="62"/>
      <c r="Q26" s="62"/>
      <c r="R26" s="62"/>
      <c r="S26" s="62"/>
      <c r="T26" s="62"/>
      <c r="U26" s="62"/>
      <c r="V26" s="62"/>
      <c r="W26" s="62"/>
      <c r="X26" s="62"/>
      <c r="Y26" s="62"/>
      <c r="Z26" s="61"/>
      <c r="AA26" s="61"/>
      <c r="AB26" s="61"/>
      <c r="AC26" s="61"/>
      <c r="AD26" s="61"/>
    </row>
    <row r="27" spans="1:30" ht="15" customHeight="1">
      <c r="A27" s="79"/>
      <c r="B27" s="99"/>
      <c r="C27" s="62"/>
      <c r="D27" s="97"/>
      <c r="E27" s="62"/>
      <c r="F27" s="62"/>
      <c r="G27" s="62"/>
      <c r="H27" s="62"/>
      <c r="I27" s="62"/>
      <c r="J27" s="62"/>
      <c r="K27" s="98"/>
      <c r="L27" s="62"/>
      <c r="M27" s="62"/>
      <c r="N27" s="62"/>
      <c r="O27" s="62"/>
      <c r="P27" s="62"/>
      <c r="Q27" s="62"/>
      <c r="R27" s="62"/>
      <c r="S27" s="62"/>
      <c r="T27" s="62"/>
      <c r="U27" s="62"/>
      <c r="V27" s="62"/>
      <c r="W27" s="62"/>
      <c r="X27" s="62"/>
      <c r="Y27" s="62"/>
      <c r="Z27" s="61"/>
      <c r="AA27" s="61"/>
      <c r="AB27" s="61"/>
      <c r="AC27" s="61"/>
      <c r="AD27" s="61"/>
    </row>
    <row r="28" spans="1:30" ht="15" customHeight="1">
      <c r="A28" s="79"/>
      <c r="B28" s="99"/>
      <c r="C28" s="62"/>
      <c r="D28" s="97"/>
      <c r="E28" s="62"/>
      <c r="F28" s="62"/>
      <c r="G28" s="62"/>
      <c r="H28" s="62"/>
      <c r="I28" s="62"/>
      <c r="J28" s="62"/>
      <c r="K28" s="98"/>
      <c r="L28" s="62"/>
      <c r="M28" s="62"/>
      <c r="N28" s="62"/>
      <c r="O28" s="62"/>
      <c r="P28" s="62"/>
      <c r="Q28" s="62"/>
      <c r="R28" s="62"/>
      <c r="S28" s="62"/>
      <c r="T28" s="62"/>
      <c r="U28" s="62"/>
      <c r="V28" s="62"/>
      <c r="W28" s="62"/>
      <c r="X28" s="62"/>
      <c r="Y28" s="62"/>
      <c r="Z28" s="61"/>
      <c r="AA28" s="61"/>
      <c r="AB28" s="61"/>
      <c r="AC28" s="61"/>
      <c r="AD28" s="61"/>
    </row>
    <row r="29" spans="1:30" ht="15" customHeight="1">
      <c r="A29" s="79"/>
      <c r="B29" s="99"/>
      <c r="C29" s="62"/>
      <c r="D29" s="97"/>
      <c r="E29" s="62"/>
      <c r="F29" s="62"/>
      <c r="G29" s="62"/>
      <c r="H29" s="62"/>
      <c r="I29" s="62"/>
      <c r="J29" s="62"/>
      <c r="K29" s="98"/>
      <c r="L29" s="62"/>
      <c r="M29" s="62"/>
      <c r="N29" s="62"/>
      <c r="O29" s="62"/>
      <c r="P29" s="62"/>
      <c r="Q29" s="62"/>
      <c r="R29" s="62"/>
      <c r="S29" s="62"/>
      <c r="T29" s="62"/>
      <c r="U29" s="62"/>
      <c r="V29" s="62"/>
      <c r="W29" s="62"/>
      <c r="X29" s="62"/>
      <c r="Y29" s="62"/>
      <c r="Z29" s="61"/>
      <c r="AA29" s="61"/>
      <c r="AB29" s="61"/>
      <c r="AC29" s="61"/>
      <c r="AD29" s="61"/>
    </row>
    <row r="30" spans="1:30" ht="15" customHeight="1">
      <c r="A30" s="61"/>
      <c r="B30" s="99"/>
      <c r="C30" s="61"/>
      <c r="D30" s="100"/>
      <c r="E30" s="61"/>
      <c r="F30" s="61"/>
      <c r="G30" s="61"/>
      <c r="H30" s="61"/>
      <c r="I30" s="61"/>
      <c r="J30" s="61"/>
      <c r="K30" s="101"/>
      <c r="L30" s="61"/>
      <c r="M30" s="61"/>
      <c r="N30" s="61"/>
      <c r="O30" s="61"/>
      <c r="P30" s="61"/>
      <c r="Q30" s="61"/>
      <c r="R30" s="61"/>
      <c r="S30" s="61"/>
      <c r="T30" s="61"/>
      <c r="U30" s="61"/>
      <c r="V30" s="61"/>
      <c r="W30" s="61"/>
      <c r="X30" s="61"/>
      <c r="Y30" s="61"/>
      <c r="Z30" s="61"/>
      <c r="AA30" s="61"/>
      <c r="AB30" s="61"/>
      <c r="AC30" s="61"/>
      <c r="AD30" s="61"/>
    </row>
    <row r="31" spans="1:30" ht="15" customHeight="1">
      <c r="A31" s="61"/>
      <c r="B31" s="99"/>
      <c r="C31" s="61"/>
      <c r="D31" s="100"/>
      <c r="E31" s="61"/>
      <c r="F31" s="61"/>
      <c r="G31" s="61"/>
      <c r="H31" s="61"/>
      <c r="I31" s="61"/>
      <c r="J31" s="61"/>
      <c r="K31" s="101"/>
      <c r="L31" s="61"/>
      <c r="M31" s="61"/>
      <c r="N31" s="61"/>
      <c r="O31" s="61"/>
      <c r="P31" s="61"/>
      <c r="Q31" s="61"/>
      <c r="R31" s="61"/>
      <c r="S31" s="61"/>
      <c r="T31" s="61"/>
      <c r="U31" s="61"/>
      <c r="V31" s="61"/>
      <c r="W31" s="61"/>
      <c r="X31" s="61"/>
      <c r="Y31" s="61"/>
      <c r="Z31" s="61"/>
      <c r="AA31" s="61"/>
      <c r="AB31" s="61"/>
      <c r="AC31" s="61"/>
      <c r="AD31" s="61"/>
    </row>
    <row r="32" spans="1:30" ht="15" customHeight="1">
      <c r="A32" s="61"/>
      <c r="B32" s="99"/>
      <c r="C32" s="61"/>
      <c r="D32" s="100"/>
      <c r="E32" s="61"/>
      <c r="F32" s="61"/>
      <c r="G32" s="61"/>
      <c r="H32" s="61"/>
      <c r="I32" s="61"/>
      <c r="J32" s="61"/>
      <c r="K32" s="101"/>
      <c r="L32" s="61"/>
      <c r="M32" s="61"/>
      <c r="N32" s="61"/>
      <c r="O32" s="61"/>
      <c r="P32" s="61"/>
      <c r="Q32" s="61"/>
      <c r="R32" s="61"/>
      <c r="S32" s="61"/>
      <c r="T32" s="61"/>
      <c r="U32" s="61"/>
      <c r="V32" s="61"/>
      <c r="W32" s="61"/>
      <c r="X32" s="61"/>
      <c r="Y32" s="61"/>
      <c r="Z32" s="61"/>
      <c r="AA32" s="61"/>
      <c r="AB32" s="61"/>
      <c r="AC32" s="61"/>
      <c r="AD32" s="61"/>
    </row>
    <row r="33" spans="1:30" ht="15" customHeight="1">
      <c r="A33" s="61"/>
      <c r="B33" s="99"/>
      <c r="C33" s="61"/>
      <c r="D33" s="100"/>
      <c r="E33" s="61"/>
      <c r="F33" s="61"/>
      <c r="G33" s="61"/>
      <c r="H33" s="61"/>
      <c r="I33" s="61"/>
      <c r="J33" s="61"/>
      <c r="K33" s="101"/>
      <c r="L33" s="61"/>
      <c r="M33" s="61"/>
      <c r="N33" s="61"/>
      <c r="O33" s="61"/>
      <c r="P33" s="61"/>
      <c r="Q33" s="61"/>
      <c r="R33" s="61"/>
      <c r="S33" s="61"/>
      <c r="T33" s="61"/>
      <c r="U33" s="61"/>
      <c r="V33" s="61"/>
      <c r="W33" s="61"/>
      <c r="X33" s="61"/>
      <c r="Y33" s="61"/>
      <c r="Z33" s="61"/>
      <c r="AA33" s="61"/>
      <c r="AB33" s="61"/>
      <c r="AC33" s="61"/>
      <c r="AD33" s="61"/>
    </row>
    <row r="34" spans="1:30" ht="15" customHeight="1">
      <c r="A34" s="61"/>
      <c r="B34" s="99"/>
      <c r="C34" s="61"/>
      <c r="D34" s="100"/>
      <c r="E34" s="61"/>
      <c r="F34" s="61"/>
      <c r="G34" s="61"/>
      <c r="H34" s="61"/>
      <c r="I34" s="61"/>
      <c r="J34" s="61"/>
      <c r="K34" s="101"/>
      <c r="L34" s="61"/>
      <c r="M34" s="61"/>
      <c r="N34" s="61"/>
      <c r="O34" s="61"/>
      <c r="P34" s="61"/>
      <c r="Q34" s="61"/>
      <c r="R34" s="61"/>
      <c r="S34" s="61"/>
      <c r="T34" s="61"/>
      <c r="U34" s="61"/>
      <c r="V34" s="61"/>
      <c r="W34" s="61"/>
      <c r="X34" s="61"/>
      <c r="Y34" s="61"/>
      <c r="Z34" s="61"/>
      <c r="AA34" s="61"/>
      <c r="AB34" s="61"/>
      <c r="AC34" s="61"/>
      <c r="AD34" s="61"/>
    </row>
    <row r="35" spans="1:30" ht="15" customHeight="1">
      <c r="A35" s="61"/>
      <c r="B35" s="99"/>
      <c r="C35" s="61"/>
      <c r="D35" s="100"/>
      <c r="E35" s="61"/>
      <c r="F35" s="61"/>
      <c r="G35" s="61"/>
      <c r="H35" s="61"/>
      <c r="I35" s="61"/>
      <c r="J35" s="61"/>
      <c r="K35" s="101"/>
      <c r="L35" s="61"/>
      <c r="M35" s="61"/>
      <c r="N35" s="61"/>
      <c r="O35" s="61"/>
      <c r="P35" s="61"/>
      <c r="Q35" s="61"/>
      <c r="R35" s="61"/>
      <c r="S35" s="61"/>
      <c r="T35" s="61"/>
      <c r="U35" s="61"/>
      <c r="V35" s="61"/>
      <c r="W35" s="61"/>
      <c r="X35" s="61"/>
      <c r="Y35" s="61"/>
      <c r="Z35" s="61"/>
      <c r="AA35" s="61"/>
      <c r="AB35" s="61"/>
      <c r="AC35" s="61"/>
      <c r="AD35" s="61"/>
    </row>
    <row r="36" spans="1:30" ht="15" customHeight="1">
      <c r="A36" s="61"/>
      <c r="B36" s="99"/>
      <c r="C36" s="61"/>
      <c r="D36" s="100"/>
      <c r="E36" s="61"/>
      <c r="F36" s="61"/>
      <c r="G36" s="61"/>
      <c r="H36" s="61"/>
      <c r="I36" s="61"/>
      <c r="J36" s="61"/>
      <c r="K36" s="101"/>
      <c r="L36" s="61"/>
      <c r="M36" s="61"/>
      <c r="N36" s="61"/>
      <c r="O36" s="61"/>
      <c r="P36" s="61"/>
      <c r="Q36" s="61"/>
      <c r="R36" s="61"/>
      <c r="S36" s="61"/>
      <c r="T36" s="61"/>
      <c r="U36" s="61"/>
      <c r="V36" s="61"/>
      <c r="W36" s="61"/>
      <c r="X36" s="61"/>
      <c r="Y36" s="61"/>
      <c r="Z36" s="61"/>
      <c r="AA36" s="61"/>
      <c r="AB36" s="61"/>
      <c r="AC36" s="61"/>
      <c r="AD36" s="61"/>
    </row>
    <row r="37" spans="1:30" ht="15" customHeight="1">
      <c r="A37" s="61"/>
      <c r="B37" s="99"/>
      <c r="C37" s="61"/>
      <c r="D37" s="100"/>
      <c r="E37" s="61"/>
      <c r="F37" s="61"/>
      <c r="G37" s="61"/>
      <c r="H37" s="61"/>
      <c r="I37" s="61"/>
      <c r="J37" s="61"/>
      <c r="K37" s="101"/>
      <c r="L37" s="61"/>
      <c r="M37" s="61"/>
      <c r="N37" s="61"/>
      <c r="O37" s="61"/>
      <c r="P37" s="61"/>
      <c r="Q37" s="61"/>
      <c r="R37" s="61"/>
      <c r="S37" s="61"/>
      <c r="T37" s="61"/>
      <c r="U37" s="61"/>
      <c r="V37" s="61"/>
      <c r="W37" s="61"/>
      <c r="X37" s="61"/>
      <c r="Y37" s="61"/>
      <c r="Z37" s="61"/>
      <c r="AA37" s="61"/>
      <c r="AB37" s="61"/>
      <c r="AC37" s="61"/>
      <c r="AD37" s="61"/>
    </row>
    <row r="38" spans="1:30" ht="15" customHeight="1">
      <c r="A38" s="61"/>
      <c r="B38" s="99"/>
      <c r="C38" s="61"/>
      <c r="D38" s="100"/>
      <c r="E38" s="61"/>
      <c r="F38" s="61"/>
      <c r="G38" s="61"/>
      <c r="H38" s="61"/>
      <c r="I38" s="61"/>
      <c r="J38" s="61"/>
      <c r="K38" s="101"/>
      <c r="L38" s="61"/>
      <c r="M38" s="61"/>
      <c r="N38" s="61"/>
      <c r="O38" s="61"/>
      <c r="P38" s="61"/>
      <c r="Q38" s="61"/>
      <c r="R38" s="61"/>
      <c r="S38" s="61"/>
      <c r="T38" s="61"/>
      <c r="U38" s="61"/>
      <c r="V38" s="61"/>
      <c r="W38" s="61"/>
      <c r="X38" s="61"/>
      <c r="Y38" s="61"/>
      <c r="Z38" s="61"/>
      <c r="AA38" s="61"/>
      <c r="AB38" s="61"/>
      <c r="AC38" s="61"/>
      <c r="AD38" s="61"/>
    </row>
    <row r="39" spans="2:11" ht="15" customHeight="1">
      <c r="B39" s="99"/>
      <c r="C39" s="61"/>
      <c r="D39" s="100"/>
      <c r="E39" s="61"/>
      <c r="F39" s="61"/>
      <c r="G39" s="61"/>
      <c r="H39" s="61"/>
      <c r="I39" s="61"/>
      <c r="J39" s="61"/>
      <c r="K39" s="101"/>
    </row>
    <row r="40" spans="2:11" ht="15" customHeight="1" thickBot="1">
      <c r="B40" s="102"/>
      <c r="C40" s="103"/>
      <c r="D40" s="104"/>
      <c r="E40" s="103"/>
      <c r="F40" s="103"/>
      <c r="G40" s="103"/>
      <c r="H40" s="103"/>
      <c r="I40" s="103"/>
      <c r="J40" s="103"/>
      <c r="K40" s="105"/>
    </row>
    <row r="41" spans="1:11" ht="13.5">
      <c r="A41" s="46"/>
      <c r="B41" s="106" t="s">
        <v>219</v>
      </c>
      <c r="C41" s="151"/>
      <c r="D41" s="151"/>
      <c r="E41" s="151"/>
      <c r="F41" s="151"/>
      <c r="G41" s="151"/>
      <c r="H41" s="151"/>
      <c r="I41" s="151"/>
      <c r="J41" s="151"/>
      <c r="K41" s="151"/>
    </row>
    <row r="42" spans="1:11" ht="13.5">
      <c r="A42" s="46"/>
      <c r="B42" s="150" t="s">
        <v>333</v>
      </c>
      <c r="C42" s="150"/>
      <c r="D42" s="150"/>
      <c r="E42" s="150"/>
      <c r="F42" s="150"/>
      <c r="G42" s="150"/>
      <c r="H42" s="150"/>
      <c r="I42" s="150"/>
      <c r="J42" s="150"/>
      <c r="K42" s="151"/>
    </row>
    <row r="43" spans="1:11" ht="13.5">
      <c r="A43" s="46"/>
      <c r="B43" s="150" t="s">
        <v>220</v>
      </c>
      <c r="C43" s="150"/>
      <c r="D43" s="150"/>
      <c r="E43" s="150"/>
      <c r="F43" s="150"/>
      <c r="G43" s="150"/>
      <c r="H43" s="150"/>
      <c r="I43" s="150"/>
      <c r="J43" s="150"/>
      <c r="K43" s="151"/>
    </row>
    <row r="44" spans="1:11" ht="13.5">
      <c r="A44" s="46"/>
      <c r="B44" s="149" t="s">
        <v>335</v>
      </c>
      <c r="C44" s="149"/>
      <c r="D44" s="149"/>
      <c r="E44" s="149"/>
      <c r="F44" s="149"/>
      <c r="G44" s="149"/>
      <c r="H44" s="149"/>
      <c r="I44" s="149"/>
      <c r="J44" s="149"/>
      <c r="K44" s="151"/>
    </row>
    <row r="45" spans="1:11" ht="13.5">
      <c r="A45" s="46"/>
      <c r="B45" s="149" t="s">
        <v>383</v>
      </c>
      <c r="C45" s="149"/>
      <c r="D45" s="149"/>
      <c r="E45" s="149"/>
      <c r="F45" s="149"/>
      <c r="G45" s="149"/>
      <c r="H45" s="149"/>
      <c r="I45" s="149"/>
      <c r="J45" s="149"/>
      <c r="K45" s="151"/>
    </row>
    <row r="46" spans="1:11" ht="13.5">
      <c r="A46" s="46"/>
      <c r="B46" s="204" t="s">
        <v>477</v>
      </c>
      <c r="C46" s="150"/>
      <c r="D46" s="150"/>
      <c r="E46" s="150"/>
      <c r="F46" s="150"/>
      <c r="G46" s="150"/>
      <c r="H46" s="150"/>
      <c r="I46" s="150"/>
      <c r="J46" s="150"/>
      <c r="K46" s="152"/>
    </row>
    <row r="47" spans="1:11" ht="13.5">
      <c r="A47" s="46"/>
      <c r="B47" s="150" t="s">
        <v>221</v>
      </c>
      <c r="C47" s="150"/>
      <c r="D47" s="150"/>
      <c r="E47" s="150"/>
      <c r="F47" s="150"/>
      <c r="G47" s="150"/>
      <c r="H47" s="150"/>
      <c r="I47" s="150"/>
      <c r="J47" s="150"/>
      <c r="K47" s="152"/>
    </row>
    <row r="48" spans="1:11" ht="13.5">
      <c r="A48" s="46"/>
      <c r="B48" s="150" t="s">
        <v>222</v>
      </c>
      <c r="C48" s="150"/>
      <c r="D48" s="150"/>
      <c r="E48" s="150"/>
      <c r="F48" s="150"/>
      <c r="G48" s="150"/>
      <c r="H48" s="150"/>
      <c r="I48" s="150"/>
      <c r="J48" s="150"/>
      <c r="K48" s="152"/>
    </row>
    <row r="49" spans="1:11" ht="13.5">
      <c r="A49" s="46"/>
      <c r="B49" s="150" t="s">
        <v>223</v>
      </c>
      <c r="C49" s="150"/>
      <c r="D49" s="150"/>
      <c r="E49" s="150"/>
      <c r="F49" s="150"/>
      <c r="G49" s="150"/>
      <c r="H49" s="150"/>
      <c r="I49" s="150"/>
      <c r="J49" s="150"/>
      <c r="K49" s="152"/>
    </row>
    <row r="50" spans="1:11" ht="13.5">
      <c r="A50" s="46"/>
      <c r="B50" s="150" t="s">
        <v>478</v>
      </c>
      <c r="C50" s="205"/>
      <c r="D50" s="205"/>
      <c r="E50" s="205"/>
      <c r="F50" s="205"/>
      <c r="G50" s="205"/>
      <c r="H50" s="205"/>
      <c r="I50" s="205"/>
      <c r="J50" s="205"/>
      <c r="K50" s="152"/>
    </row>
    <row r="51" spans="1:11" ht="13.5">
      <c r="A51" s="46"/>
      <c r="B51" s="150" t="s">
        <v>224</v>
      </c>
      <c r="C51" s="150"/>
      <c r="D51" s="150"/>
      <c r="E51" s="150"/>
      <c r="F51" s="150"/>
      <c r="G51" s="150"/>
      <c r="H51" s="150"/>
      <c r="I51" s="150"/>
      <c r="J51" s="150"/>
      <c r="K51" s="152"/>
    </row>
    <row r="52" spans="1:11" ht="13.5">
      <c r="A52" s="46"/>
      <c r="C52" s="46"/>
      <c r="D52" s="46"/>
      <c r="E52" s="46"/>
      <c r="F52" s="46"/>
      <c r="G52" s="46"/>
      <c r="H52" s="46"/>
      <c r="I52" s="46"/>
      <c r="J52" s="46"/>
      <c r="K52" s="46"/>
    </row>
    <row r="53" ht="13.5">
      <c r="B53" s="206"/>
    </row>
  </sheetData>
  <sheetProtection/>
  <mergeCells count="15">
    <mergeCell ref="B17:C17"/>
    <mergeCell ref="B18:D18"/>
    <mergeCell ref="E18:K18"/>
    <mergeCell ref="J15:K15"/>
    <mergeCell ref="C15:D15"/>
    <mergeCell ref="E15:G15"/>
    <mergeCell ref="H15:I15"/>
    <mergeCell ref="D3:I3"/>
    <mergeCell ref="B9:B10"/>
    <mergeCell ref="C9:K9"/>
    <mergeCell ref="E10:G10"/>
    <mergeCell ref="I10:K10"/>
    <mergeCell ref="B15:B16"/>
    <mergeCell ref="H5:K5"/>
    <mergeCell ref="C16:K16"/>
  </mergeCells>
  <printOptions horizontalCentered="1"/>
  <pageMargins left="0.37" right="0.29" top="0.984251968503937" bottom="0.984251968503937"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FFFF00"/>
  </sheetPr>
  <dimension ref="A1:I23"/>
  <sheetViews>
    <sheetView view="pageBreakPreview" zoomScaleNormal="70" zoomScaleSheetLayoutView="100" zoomScalePageLayoutView="0" workbookViewId="0" topLeftCell="A1">
      <selection activeCell="K32" sqref="K32"/>
    </sheetView>
  </sheetViews>
  <sheetFormatPr defaultColWidth="9.00390625" defaultRowHeight="13.5"/>
  <cols>
    <col min="1" max="1" width="5.00390625" style="0" customWidth="1"/>
    <col min="2" max="3" width="1.25" style="0" customWidth="1"/>
    <col min="4" max="5" width="6.25390625" style="0" customWidth="1"/>
    <col min="6" max="6" width="1.25" style="0" customWidth="1"/>
    <col min="7" max="9" width="39.375" style="0" customWidth="1"/>
  </cols>
  <sheetData>
    <row r="1" ht="13.5">
      <c r="A1" t="s">
        <v>51</v>
      </c>
    </row>
    <row r="2" spans="1:9" ht="17.25">
      <c r="A2" s="297" t="s">
        <v>52</v>
      </c>
      <c r="B2" s="297"/>
      <c r="C2" s="297"/>
      <c r="D2" s="297"/>
      <c r="E2" s="297"/>
      <c r="F2" s="297"/>
      <c r="G2" s="297"/>
      <c r="H2" s="297"/>
      <c r="I2" s="297"/>
    </row>
    <row r="3" ht="7.5" customHeight="1"/>
    <row r="4" spans="1:9" ht="13.5">
      <c r="A4" s="298" t="s">
        <v>53</v>
      </c>
      <c r="B4" s="298"/>
      <c r="C4" s="298"/>
      <c r="D4" s="298"/>
      <c r="E4" s="298"/>
      <c r="F4" s="298"/>
      <c r="G4" s="298"/>
      <c r="H4" s="298"/>
      <c r="I4" s="298"/>
    </row>
    <row r="5" ht="7.5" customHeight="1" thickBot="1"/>
    <row r="6" spans="1:9" ht="22.5" customHeight="1" thickBot="1">
      <c r="A6" s="299" t="s">
        <v>54</v>
      </c>
      <c r="B6" s="300"/>
      <c r="C6" s="300"/>
      <c r="D6" s="10"/>
      <c r="E6" s="300" t="s">
        <v>55</v>
      </c>
      <c r="F6" s="301"/>
      <c r="G6" s="11"/>
      <c r="H6" s="11"/>
      <c r="I6" s="12"/>
    </row>
    <row r="7" spans="1:9" ht="30" customHeight="1">
      <c r="A7" s="302" t="s">
        <v>56</v>
      </c>
      <c r="B7" s="13"/>
      <c r="C7" s="306" t="s">
        <v>57</v>
      </c>
      <c r="D7" s="306"/>
      <c r="E7" s="306"/>
      <c r="F7" s="14"/>
      <c r="G7" s="15"/>
      <c r="H7" s="15"/>
      <c r="I7" s="16"/>
    </row>
    <row r="8" spans="1:9" ht="30" customHeight="1">
      <c r="A8" s="303"/>
      <c r="B8" s="17"/>
      <c r="C8" s="307" t="s">
        <v>58</v>
      </c>
      <c r="D8" s="307"/>
      <c r="E8" s="307"/>
      <c r="F8" s="18"/>
      <c r="G8" s="19"/>
      <c r="H8" s="19"/>
      <c r="I8" s="20"/>
    </row>
    <row r="9" spans="1:9" ht="30" customHeight="1">
      <c r="A9" s="303"/>
      <c r="B9" s="17"/>
      <c r="C9" s="307" t="s">
        <v>59</v>
      </c>
      <c r="D9" s="307"/>
      <c r="E9" s="307"/>
      <c r="F9" s="18"/>
      <c r="G9" s="19"/>
      <c r="H9" s="19"/>
      <c r="I9" s="20"/>
    </row>
    <row r="10" spans="1:9" ht="30" customHeight="1">
      <c r="A10" s="303"/>
      <c r="B10" s="17"/>
      <c r="C10" s="307" t="s">
        <v>60</v>
      </c>
      <c r="D10" s="307"/>
      <c r="E10" s="307"/>
      <c r="F10" s="18"/>
      <c r="G10" s="19"/>
      <c r="H10" s="19"/>
      <c r="I10" s="20"/>
    </row>
    <row r="11" spans="1:9" ht="30" customHeight="1">
      <c r="A11" s="303"/>
      <c r="B11" s="17"/>
      <c r="C11" s="307" t="s">
        <v>61</v>
      </c>
      <c r="D11" s="307"/>
      <c r="E11" s="307"/>
      <c r="F11" s="18"/>
      <c r="G11" s="19"/>
      <c r="H11" s="19"/>
      <c r="I11" s="20"/>
    </row>
    <row r="12" spans="1:9" ht="22.5" customHeight="1">
      <c r="A12" s="304"/>
      <c r="B12" s="21"/>
      <c r="C12" s="308" t="s">
        <v>62</v>
      </c>
      <c r="D12" s="308"/>
      <c r="E12" s="308"/>
      <c r="F12" s="22"/>
      <c r="G12" s="23"/>
      <c r="H12" s="23"/>
      <c r="I12" s="24"/>
    </row>
    <row r="13" spans="1:9" ht="22.5" customHeight="1">
      <c r="A13" s="304"/>
      <c r="B13" s="25"/>
      <c r="C13" s="309"/>
      <c r="D13" s="309"/>
      <c r="E13" s="309"/>
      <c r="F13" s="26"/>
      <c r="G13" s="27"/>
      <c r="H13" s="27"/>
      <c r="I13" s="28"/>
    </row>
    <row r="14" spans="1:9" ht="22.5" customHeight="1" thickBot="1">
      <c r="A14" s="305"/>
      <c r="B14" s="29"/>
      <c r="C14" s="310"/>
      <c r="D14" s="310"/>
      <c r="E14" s="310"/>
      <c r="F14" s="30"/>
      <c r="G14" s="31"/>
      <c r="H14" s="31"/>
      <c r="I14" s="32"/>
    </row>
    <row r="15" spans="1:9" ht="60" customHeight="1">
      <c r="A15" s="311" t="s">
        <v>63</v>
      </c>
      <c r="B15" s="33"/>
      <c r="C15" s="312" t="s">
        <v>64</v>
      </c>
      <c r="D15" s="312"/>
      <c r="E15" s="312"/>
      <c r="F15" s="34"/>
      <c r="G15" s="35"/>
      <c r="H15" s="35"/>
      <c r="I15" s="36"/>
    </row>
    <row r="16" spans="1:9" ht="67.5" customHeight="1">
      <c r="A16" s="303"/>
      <c r="B16" s="17"/>
      <c r="C16" s="313" t="s">
        <v>65</v>
      </c>
      <c r="D16" s="313"/>
      <c r="E16" s="313"/>
      <c r="F16" s="18"/>
      <c r="G16" s="37"/>
      <c r="H16" s="37"/>
      <c r="I16" s="38"/>
    </row>
    <row r="17" spans="1:9" ht="37.5" customHeight="1">
      <c r="A17" s="303"/>
      <c r="B17" s="17"/>
      <c r="C17" s="307" t="s">
        <v>66</v>
      </c>
      <c r="D17" s="307"/>
      <c r="E17" s="307"/>
      <c r="F17" s="18"/>
      <c r="G17" s="37"/>
      <c r="H17" s="37"/>
      <c r="I17" s="38"/>
    </row>
    <row r="18" spans="1:9" ht="37.5" customHeight="1" thickBot="1">
      <c r="A18" s="305"/>
      <c r="B18" s="39"/>
      <c r="C18" s="314" t="s">
        <v>67</v>
      </c>
      <c r="D18" s="314"/>
      <c r="E18" s="314"/>
      <c r="F18" s="40"/>
      <c r="G18" s="41"/>
      <c r="H18" s="41"/>
      <c r="I18" s="42"/>
    </row>
    <row r="19" ht="7.5" customHeight="1"/>
    <row r="20" ht="13.5">
      <c r="A20" t="s">
        <v>68</v>
      </c>
    </row>
    <row r="21" ht="13.5">
      <c r="B21" t="s">
        <v>69</v>
      </c>
    </row>
    <row r="22" ht="13.5">
      <c r="B22" t="s">
        <v>70</v>
      </c>
    </row>
    <row r="23" ht="13.5">
      <c r="B23" t="s">
        <v>71</v>
      </c>
    </row>
  </sheetData>
  <sheetProtection/>
  <mergeCells count="16">
    <mergeCell ref="C12:E14"/>
    <mergeCell ref="A15:A18"/>
    <mergeCell ref="C15:E15"/>
    <mergeCell ref="C16:E16"/>
    <mergeCell ref="C17:E17"/>
    <mergeCell ref="C18:E18"/>
    <mergeCell ref="A2:I2"/>
    <mergeCell ref="A4:I4"/>
    <mergeCell ref="A6:C6"/>
    <mergeCell ref="E6:F6"/>
    <mergeCell ref="A7:A14"/>
    <mergeCell ref="C7:E7"/>
    <mergeCell ref="C8:E8"/>
    <mergeCell ref="C9:E9"/>
    <mergeCell ref="C10:E10"/>
    <mergeCell ref="C11:E11"/>
  </mergeCells>
  <printOptions horizontalCentered="1"/>
  <pageMargins left="0.5905511811023623" right="0.3937007874015748" top="0.5905511811023623"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24"/>
  <sheetViews>
    <sheetView view="pageBreakPreview" zoomScale="85" zoomScaleNormal="85" zoomScaleSheetLayoutView="85" zoomScalePageLayoutView="0" workbookViewId="0" topLeftCell="A1">
      <selection activeCell="G14" sqref="G14"/>
    </sheetView>
  </sheetViews>
  <sheetFormatPr defaultColWidth="9.00390625" defaultRowHeight="13.5"/>
  <cols>
    <col min="1" max="1" width="5.00390625" style="0" customWidth="1"/>
    <col min="2" max="3" width="1.25" style="0" customWidth="1"/>
    <col min="4" max="5" width="6.25390625" style="0" customWidth="1"/>
    <col min="6" max="6" width="1.25" style="0" customWidth="1"/>
    <col min="7" max="9" width="39.375" style="0" customWidth="1"/>
  </cols>
  <sheetData>
    <row r="1" ht="13.5">
      <c r="A1" t="s">
        <v>38</v>
      </c>
    </row>
    <row r="2" ht="13.5">
      <c r="A2" t="s">
        <v>51</v>
      </c>
    </row>
    <row r="3" spans="1:9" ht="17.25">
      <c r="A3" s="297" t="s">
        <v>72</v>
      </c>
      <c r="B3" s="297"/>
      <c r="C3" s="297"/>
      <c r="D3" s="297"/>
      <c r="E3" s="297"/>
      <c r="F3" s="297"/>
      <c r="G3" s="297"/>
      <c r="H3" s="297"/>
      <c r="I3" s="297"/>
    </row>
    <row r="4" ht="7.5" customHeight="1"/>
    <row r="5" spans="1:9" ht="13.5">
      <c r="A5" s="298" t="s">
        <v>73</v>
      </c>
      <c r="B5" s="298"/>
      <c r="C5" s="298"/>
      <c r="D5" s="298"/>
      <c r="E5" s="298"/>
      <c r="F5" s="298"/>
      <c r="G5" s="298"/>
      <c r="H5" s="298"/>
      <c r="I5" s="298"/>
    </row>
    <row r="6" ht="7.5" customHeight="1" thickBot="1"/>
    <row r="7" spans="1:9" ht="22.5" customHeight="1" thickBot="1">
      <c r="A7" s="299" t="s">
        <v>54</v>
      </c>
      <c r="B7" s="300"/>
      <c r="C7" s="300"/>
      <c r="D7" s="10"/>
      <c r="E7" s="300" t="s">
        <v>55</v>
      </c>
      <c r="F7" s="301"/>
      <c r="G7" s="11" t="s">
        <v>74</v>
      </c>
      <c r="H7" s="11" t="s">
        <v>75</v>
      </c>
      <c r="I7" s="12"/>
    </row>
    <row r="8" spans="1:9" ht="30" customHeight="1">
      <c r="A8" s="302" t="s">
        <v>56</v>
      </c>
      <c r="B8" s="13"/>
      <c r="C8" s="306" t="s">
        <v>57</v>
      </c>
      <c r="D8" s="306"/>
      <c r="E8" s="306"/>
      <c r="F8" s="14"/>
      <c r="G8" s="15" t="s">
        <v>76</v>
      </c>
      <c r="H8" s="15" t="s">
        <v>77</v>
      </c>
      <c r="I8" s="16"/>
    </row>
    <row r="9" spans="1:9" ht="30" customHeight="1">
      <c r="A9" s="303"/>
      <c r="B9" s="17"/>
      <c r="C9" s="307" t="s">
        <v>58</v>
      </c>
      <c r="D9" s="307"/>
      <c r="E9" s="307"/>
      <c r="F9" s="18"/>
      <c r="G9" s="19" t="s">
        <v>78</v>
      </c>
      <c r="H9" s="19" t="s">
        <v>79</v>
      </c>
      <c r="I9" s="20"/>
    </row>
    <row r="10" spans="1:9" ht="30" customHeight="1">
      <c r="A10" s="303"/>
      <c r="B10" s="17"/>
      <c r="C10" s="307" t="s">
        <v>59</v>
      </c>
      <c r="D10" s="307"/>
      <c r="E10" s="307"/>
      <c r="F10" s="18"/>
      <c r="G10" s="19" t="s">
        <v>80</v>
      </c>
      <c r="H10" s="19" t="s">
        <v>81</v>
      </c>
      <c r="I10" s="20"/>
    </row>
    <row r="11" spans="1:9" ht="30" customHeight="1">
      <c r="A11" s="303"/>
      <c r="B11" s="17"/>
      <c r="C11" s="307" t="s">
        <v>60</v>
      </c>
      <c r="D11" s="307"/>
      <c r="E11" s="307"/>
      <c r="F11" s="18"/>
      <c r="G11" s="19" t="s">
        <v>82</v>
      </c>
      <c r="H11" s="19" t="s">
        <v>83</v>
      </c>
      <c r="I11" s="20"/>
    </row>
    <row r="12" spans="1:9" ht="30" customHeight="1">
      <c r="A12" s="303"/>
      <c r="B12" s="17"/>
      <c r="C12" s="307" t="s">
        <v>61</v>
      </c>
      <c r="D12" s="307"/>
      <c r="E12" s="307"/>
      <c r="F12" s="18"/>
      <c r="G12" s="19" t="s">
        <v>84</v>
      </c>
      <c r="H12" s="19" t="s">
        <v>85</v>
      </c>
      <c r="I12" s="20"/>
    </row>
    <row r="13" spans="1:9" ht="22.5" customHeight="1">
      <c r="A13" s="304"/>
      <c r="B13" s="21"/>
      <c r="C13" s="308" t="s">
        <v>62</v>
      </c>
      <c r="D13" s="308"/>
      <c r="E13" s="308"/>
      <c r="F13" s="22"/>
      <c r="G13" s="23" t="s">
        <v>86</v>
      </c>
      <c r="H13" s="23" t="s">
        <v>87</v>
      </c>
      <c r="I13" s="24"/>
    </row>
    <row r="14" spans="1:9" ht="22.5" customHeight="1">
      <c r="A14" s="304"/>
      <c r="B14" s="25"/>
      <c r="C14" s="309"/>
      <c r="D14" s="309"/>
      <c r="E14" s="309"/>
      <c r="F14" s="26"/>
      <c r="G14" s="27" t="s">
        <v>88</v>
      </c>
      <c r="H14" s="27"/>
      <c r="I14" s="28"/>
    </row>
    <row r="15" spans="1:9" ht="22.5" customHeight="1" thickBot="1">
      <c r="A15" s="305"/>
      <c r="B15" s="29"/>
      <c r="C15" s="310"/>
      <c r="D15" s="310"/>
      <c r="E15" s="310"/>
      <c r="F15" s="30"/>
      <c r="G15" s="31" t="s">
        <v>89</v>
      </c>
      <c r="H15" s="31"/>
      <c r="I15" s="32"/>
    </row>
    <row r="16" spans="1:9" ht="60" customHeight="1">
      <c r="A16" s="311" t="s">
        <v>63</v>
      </c>
      <c r="B16" s="33"/>
      <c r="C16" s="312" t="s">
        <v>64</v>
      </c>
      <c r="D16" s="312"/>
      <c r="E16" s="312"/>
      <c r="F16" s="34"/>
      <c r="G16" s="35" t="s">
        <v>90</v>
      </c>
      <c r="H16" s="35" t="s">
        <v>91</v>
      </c>
      <c r="I16" s="36"/>
    </row>
    <row r="17" spans="1:9" ht="67.5" customHeight="1">
      <c r="A17" s="303"/>
      <c r="B17" s="17"/>
      <c r="C17" s="313" t="s">
        <v>65</v>
      </c>
      <c r="D17" s="313"/>
      <c r="E17" s="313"/>
      <c r="F17" s="18"/>
      <c r="G17" s="37" t="s">
        <v>92</v>
      </c>
      <c r="H17" s="37" t="s">
        <v>93</v>
      </c>
      <c r="I17" s="38"/>
    </row>
    <row r="18" spans="1:9" ht="37.5" customHeight="1">
      <c r="A18" s="303"/>
      <c r="B18" s="17"/>
      <c r="C18" s="307" t="s">
        <v>66</v>
      </c>
      <c r="D18" s="307"/>
      <c r="E18" s="307"/>
      <c r="F18" s="18"/>
      <c r="G18" s="37" t="s">
        <v>94</v>
      </c>
      <c r="H18" s="37" t="s">
        <v>94</v>
      </c>
      <c r="I18" s="38"/>
    </row>
    <row r="19" spans="1:9" ht="37.5" customHeight="1" thickBot="1">
      <c r="A19" s="305"/>
      <c r="B19" s="39"/>
      <c r="C19" s="314" t="s">
        <v>67</v>
      </c>
      <c r="D19" s="314"/>
      <c r="E19" s="314"/>
      <c r="F19" s="40"/>
      <c r="G19" s="41"/>
      <c r="H19" s="41"/>
      <c r="I19" s="42"/>
    </row>
    <row r="20" ht="7.5" customHeight="1"/>
    <row r="21" ht="13.5">
      <c r="A21" t="s">
        <v>68</v>
      </c>
    </row>
    <row r="22" ht="13.5">
      <c r="B22" t="s">
        <v>69</v>
      </c>
    </row>
    <row r="23" ht="13.5">
      <c r="B23" t="s">
        <v>70</v>
      </c>
    </row>
    <row r="24" ht="13.5">
      <c r="B24" t="s">
        <v>71</v>
      </c>
    </row>
  </sheetData>
  <sheetProtection/>
  <mergeCells count="16">
    <mergeCell ref="C13:E15"/>
    <mergeCell ref="A16:A19"/>
    <mergeCell ref="C16:E16"/>
    <mergeCell ref="C17:E17"/>
    <mergeCell ref="C18:E18"/>
    <mergeCell ref="C19:E19"/>
    <mergeCell ref="A3:I3"/>
    <mergeCell ref="A5:I5"/>
    <mergeCell ref="A7:C7"/>
    <mergeCell ref="E7:F7"/>
    <mergeCell ref="A8:A15"/>
    <mergeCell ref="C8:E8"/>
    <mergeCell ref="C9:E9"/>
    <mergeCell ref="C10:E10"/>
    <mergeCell ref="C11:E11"/>
    <mergeCell ref="C12:E12"/>
  </mergeCells>
  <printOptions horizontalCentered="1"/>
  <pageMargins left="0.5905511811023623" right="0.3937007874015748" top="0.5905511811023623"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FF00"/>
  </sheetPr>
  <dimension ref="A2:K59"/>
  <sheetViews>
    <sheetView view="pageBreakPreview" zoomScale="85" zoomScaleNormal="70" zoomScaleSheetLayoutView="85" zoomScalePageLayoutView="0" workbookViewId="0" topLeftCell="A1">
      <selection activeCell="I39" sqref="I39"/>
    </sheetView>
  </sheetViews>
  <sheetFormatPr defaultColWidth="9.00390625" defaultRowHeight="13.5"/>
  <cols>
    <col min="1" max="1" width="1.25" style="0" customWidth="1"/>
    <col min="2" max="2" width="3.75390625" style="0" customWidth="1"/>
    <col min="3" max="4" width="1.25" style="0" customWidth="1"/>
    <col min="5" max="6" width="6.25390625" style="0" customWidth="1"/>
    <col min="7" max="7" width="1.25" style="0" customWidth="1"/>
    <col min="8" max="10" width="39.375" style="0" customWidth="1"/>
  </cols>
  <sheetData>
    <row r="2" ht="13.5">
      <c r="A2" t="s">
        <v>95</v>
      </c>
    </row>
    <row r="3" spans="1:10" ht="17.25">
      <c r="A3" s="297" t="s">
        <v>96</v>
      </c>
      <c r="B3" s="297"/>
      <c r="C3" s="297"/>
      <c r="D3" s="297"/>
      <c r="E3" s="297"/>
      <c r="F3" s="297"/>
      <c r="G3" s="297"/>
      <c r="H3" s="297"/>
      <c r="I3" s="297"/>
      <c r="J3" s="297"/>
    </row>
    <row r="4" ht="8.25" customHeight="1"/>
    <row r="5" spans="1:10" ht="18.75" customHeight="1">
      <c r="A5" s="298" t="s">
        <v>436</v>
      </c>
      <c r="B5" s="298"/>
      <c r="C5" s="298"/>
      <c r="D5" s="298"/>
      <c r="E5" s="298"/>
      <c r="F5" s="298"/>
      <c r="G5" s="298"/>
      <c r="H5" s="298"/>
      <c r="I5" s="298"/>
      <c r="J5" s="298"/>
    </row>
    <row r="6" spans="1:10" ht="18.75" customHeight="1">
      <c r="A6" s="298" t="s">
        <v>437</v>
      </c>
      <c r="B6" s="298"/>
      <c r="C6" s="298"/>
      <c r="D6" s="298"/>
      <c r="E6" s="298"/>
      <c r="F6" s="298"/>
      <c r="G6" s="298"/>
      <c r="H6" s="298"/>
      <c r="I6" s="298"/>
      <c r="J6" s="298"/>
    </row>
    <row r="7" spans="1:10" ht="18.75" customHeight="1">
      <c r="A7" s="298" t="s">
        <v>438</v>
      </c>
      <c r="B7" s="298"/>
      <c r="C7" s="298"/>
      <c r="D7" s="298"/>
      <c r="E7" s="298"/>
      <c r="F7" s="298"/>
      <c r="G7" s="298"/>
      <c r="H7" s="298"/>
      <c r="I7" s="298"/>
      <c r="J7" s="298"/>
    </row>
    <row r="8" spans="1:10" ht="18.75" customHeight="1">
      <c r="A8" s="298" t="s">
        <v>438</v>
      </c>
      <c r="B8" s="298"/>
      <c r="C8" s="298"/>
      <c r="D8" s="298"/>
      <c r="E8" s="298"/>
      <c r="F8" s="298"/>
      <c r="G8" s="298"/>
      <c r="H8" s="298"/>
      <c r="I8" s="298"/>
      <c r="J8" s="298"/>
    </row>
    <row r="9" spans="1:10" ht="18.75" customHeight="1">
      <c r="A9" s="362" t="s">
        <v>97</v>
      </c>
      <c r="B9" s="362"/>
      <c r="C9" s="362"/>
      <c r="D9" s="362"/>
      <c r="E9" s="362"/>
      <c r="F9" s="362"/>
      <c r="G9" s="362"/>
      <c r="H9" s="362"/>
      <c r="I9" s="362"/>
      <c r="J9" s="362"/>
    </row>
    <row r="10" ht="26.25" customHeight="1" thickBot="1"/>
    <row r="11" spans="1:10" ht="30" customHeight="1">
      <c r="A11" s="352" t="s">
        <v>54</v>
      </c>
      <c r="B11" s="353"/>
      <c r="C11" s="353"/>
      <c r="D11" s="353"/>
      <c r="E11" s="210"/>
      <c r="F11" s="353" t="s">
        <v>98</v>
      </c>
      <c r="G11" s="354"/>
      <c r="H11" s="211"/>
      <c r="I11" s="212"/>
      <c r="J11" s="213"/>
    </row>
    <row r="12" spans="1:10" ht="15" customHeight="1">
      <c r="A12" s="355"/>
      <c r="B12" s="357" t="s">
        <v>99</v>
      </c>
      <c r="C12" s="357"/>
      <c r="D12" s="357"/>
      <c r="E12" s="357"/>
      <c r="F12" s="357"/>
      <c r="G12" s="359"/>
      <c r="H12" s="214" t="s">
        <v>22</v>
      </c>
      <c r="I12" s="215" t="s">
        <v>43</v>
      </c>
      <c r="J12" s="216" t="s">
        <v>44</v>
      </c>
    </row>
    <row r="13" spans="1:10" ht="15" customHeight="1">
      <c r="A13" s="356"/>
      <c r="B13" s="358"/>
      <c r="C13" s="358"/>
      <c r="D13" s="358"/>
      <c r="E13" s="358"/>
      <c r="F13" s="358"/>
      <c r="G13" s="360"/>
      <c r="H13" s="217"/>
      <c r="I13" s="218"/>
      <c r="J13" s="219"/>
    </row>
    <row r="14" spans="1:10" ht="15" customHeight="1">
      <c r="A14" s="220"/>
      <c r="B14" s="361" t="s">
        <v>100</v>
      </c>
      <c r="C14" s="361"/>
      <c r="D14" s="361"/>
      <c r="E14" s="361"/>
      <c r="F14" s="361"/>
      <c r="G14" s="221"/>
      <c r="H14" s="217"/>
      <c r="I14" s="218"/>
      <c r="J14" s="222"/>
    </row>
    <row r="15" spans="1:10" ht="45" customHeight="1">
      <c r="A15" s="220"/>
      <c r="B15" s="342" t="s">
        <v>439</v>
      </c>
      <c r="C15" s="343"/>
      <c r="D15" s="343"/>
      <c r="E15" s="343"/>
      <c r="F15" s="343"/>
      <c r="G15" s="221"/>
      <c r="H15" s="223"/>
      <c r="I15" s="224"/>
      <c r="J15" s="219"/>
    </row>
    <row r="16" spans="1:10" ht="22.5" customHeight="1">
      <c r="A16" s="225"/>
      <c r="B16" s="344" t="s">
        <v>101</v>
      </c>
      <c r="C16" s="344"/>
      <c r="D16" s="344"/>
      <c r="E16" s="344"/>
      <c r="F16" s="344"/>
      <c r="G16" s="226"/>
      <c r="H16" s="227"/>
      <c r="I16" s="228"/>
      <c r="J16" s="229"/>
    </row>
    <row r="17" spans="1:10" ht="30" customHeight="1">
      <c r="A17" s="345" t="s">
        <v>102</v>
      </c>
      <c r="B17" s="346"/>
      <c r="C17" s="25"/>
      <c r="D17" s="349" t="s">
        <v>103</v>
      </c>
      <c r="E17" s="349"/>
      <c r="F17" s="349"/>
      <c r="G17" s="26"/>
      <c r="H17" s="214"/>
      <c r="I17" s="215"/>
      <c r="J17" s="230"/>
    </row>
    <row r="18" spans="1:10" ht="18" customHeight="1">
      <c r="A18" s="345"/>
      <c r="B18" s="346"/>
      <c r="C18" s="231"/>
      <c r="D18" s="350" t="s">
        <v>58</v>
      </c>
      <c r="E18" s="350"/>
      <c r="F18" s="350"/>
      <c r="G18" s="221"/>
      <c r="H18" s="217"/>
      <c r="I18" s="218"/>
      <c r="J18" s="222"/>
    </row>
    <row r="19" spans="1:10" ht="18" customHeight="1">
      <c r="A19" s="345"/>
      <c r="B19" s="346"/>
      <c r="C19" s="231"/>
      <c r="D19" s="350" t="s">
        <v>59</v>
      </c>
      <c r="E19" s="350"/>
      <c r="F19" s="350"/>
      <c r="G19" s="221"/>
      <c r="H19" s="217"/>
      <c r="I19" s="218"/>
      <c r="J19" s="222"/>
    </row>
    <row r="20" spans="1:10" ht="18" customHeight="1">
      <c r="A20" s="345"/>
      <c r="B20" s="346"/>
      <c r="C20" s="231"/>
      <c r="D20" s="350" t="s">
        <v>60</v>
      </c>
      <c r="E20" s="350"/>
      <c r="F20" s="350"/>
      <c r="G20" s="221"/>
      <c r="H20" s="217"/>
      <c r="I20" s="218"/>
      <c r="J20" s="222"/>
    </row>
    <row r="21" spans="1:10" ht="18" customHeight="1">
      <c r="A21" s="345"/>
      <c r="B21" s="346"/>
      <c r="C21" s="231"/>
      <c r="D21" s="350" t="s">
        <v>61</v>
      </c>
      <c r="E21" s="350"/>
      <c r="F21" s="350"/>
      <c r="G21" s="221"/>
      <c r="H21" s="217"/>
      <c r="I21" s="218"/>
      <c r="J21" s="222"/>
    </row>
    <row r="22" spans="1:10" ht="18" customHeight="1">
      <c r="A22" s="345"/>
      <c r="B22" s="346"/>
      <c r="C22" s="25"/>
      <c r="D22" s="309" t="s">
        <v>62</v>
      </c>
      <c r="E22" s="309"/>
      <c r="F22" s="309"/>
      <c r="G22" s="26"/>
      <c r="H22" s="214"/>
      <c r="I22" s="215"/>
      <c r="J22" s="230"/>
    </row>
    <row r="23" spans="1:10" ht="18" customHeight="1">
      <c r="A23" s="345"/>
      <c r="B23" s="346"/>
      <c r="C23" s="25"/>
      <c r="D23" s="309"/>
      <c r="E23" s="309"/>
      <c r="F23" s="309"/>
      <c r="G23" s="26"/>
      <c r="H23" s="214"/>
      <c r="I23" s="215"/>
      <c r="J23" s="230"/>
    </row>
    <row r="24" spans="1:10" ht="18" customHeight="1">
      <c r="A24" s="345"/>
      <c r="B24" s="346"/>
      <c r="C24" s="25"/>
      <c r="D24" s="309"/>
      <c r="E24" s="309"/>
      <c r="F24" s="309"/>
      <c r="G24" s="26"/>
      <c r="H24" s="214"/>
      <c r="I24" s="215"/>
      <c r="J24" s="230"/>
    </row>
    <row r="25" spans="1:10" ht="18" customHeight="1">
      <c r="A25" s="345"/>
      <c r="B25" s="346"/>
      <c r="C25" s="232"/>
      <c r="D25" s="351" t="s">
        <v>104</v>
      </c>
      <c r="E25" s="351"/>
      <c r="F25" s="351"/>
      <c r="G25" s="233"/>
      <c r="H25" s="234"/>
      <c r="I25" s="235"/>
      <c r="J25" s="236"/>
    </row>
    <row r="26" spans="1:10" ht="43.5" customHeight="1" thickBot="1">
      <c r="A26" s="347"/>
      <c r="B26" s="348"/>
      <c r="C26" s="237"/>
      <c r="D26" s="330" t="s">
        <v>105</v>
      </c>
      <c r="E26" s="330"/>
      <c r="F26" s="330"/>
      <c r="G26" s="238"/>
      <c r="H26" s="239"/>
      <c r="I26" s="240"/>
      <c r="J26" s="241"/>
    </row>
    <row r="27" spans="1:10" ht="30" customHeight="1">
      <c r="A27" s="331" t="s">
        <v>486</v>
      </c>
      <c r="B27" s="332"/>
      <c r="C27" s="263"/>
      <c r="D27" s="337" t="s">
        <v>487</v>
      </c>
      <c r="E27" s="337"/>
      <c r="F27" s="337"/>
      <c r="G27" s="264"/>
      <c r="H27" s="265"/>
      <c r="I27" s="266"/>
      <c r="J27" s="267"/>
    </row>
    <row r="28" spans="1:10" ht="30" customHeight="1">
      <c r="A28" s="333"/>
      <c r="B28" s="334"/>
      <c r="C28" s="268"/>
      <c r="D28" s="338" t="s">
        <v>103</v>
      </c>
      <c r="E28" s="338"/>
      <c r="F28" s="338"/>
      <c r="G28" s="269"/>
      <c r="H28" s="270"/>
      <c r="I28" s="271"/>
      <c r="J28" s="272"/>
    </row>
    <row r="29" spans="1:10" ht="18" customHeight="1">
      <c r="A29" s="333"/>
      <c r="B29" s="334"/>
      <c r="C29" s="268"/>
      <c r="D29" s="339" t="s">
        <v>58</v>
      </c>
      <c r="E29" s="339"/>
      <c r="F29" s="339"/>
      <c r="G29" s="269"/>
      <c r="H29" s="270"/>
      <c r="I29" s="271"/>
      <c r="J29" s="272"/>
    </row>
    <row r="30" spans="1:10" ht="18" customHeight="1">
      <c r="A30" s="333"/>
      <c r="B30" s="334"/>
      <c r="C30" s="268"/>
      <c r="D30" s="339" t="s">
        <v>59</v>
      </c>
      <c r="E30" s="339"/>
      <c r="F30" s="339"/>
      <c r="G30" s="269"/>
      <c r="H30" s="270"/>
      <c r="I30" s="271"/>
      <c r="J30" s="272"/>
    </row>
    <row r="31" spans="1:10" ht="18" customHeight="1">
      <c r="A31" s="333"/>
      <c r="B31" s="334"/>
      <c r="C31" s="268"/>
      <c r="D31" s="339" t="s">
        <v>60</v>
      </c>
      <c r="E31" s="339"/>
      <c r="F31" s="339"/>
      <c r="G31" s="269"/>
      <c r="H31" s="270"/>
      <c r="I31" s="271"/>
      <c r="J31" s="272"/>
    </row>
    <row r="32" spans="1:10" ht="18" customHeight="1">
      <c r="A32" s="333"/>
      <c r="B32" s="334"/>
      <c r="C32" s="268"/>
      <c r="D32" s="339" t="s">
        <v>61</v>
      </c>
      <c r="E32" s="339"/>
      <c r="F32" s="339"/>
      <c r="G32" s="269"/>
      <c r="H32" s="270"/>
      <c r="I32" s="271"/>
      <c r="J32" s="272"/>
    </row>
    <row r="33" spans="1:10" ht="18" customHeight="1">
      <c r="A33" s="333"/>
      <c r="B33" s="334"/>
      <c r="C33" s="268"/>
      <c r="D33" s="339" t="s">
        <v>104</v>
      </c>
      <c r="E33" s="339"/>
      <c r="F33" s="339"/>
      <c r="G33" s="269"/>
      <c r="H33" s="270"/>
      <c r="I33" s="271"/>
      <c r="J33" s="272"/>
    </row>
    <row r="34" spans="1:10" ht="30" customHeight="1" thickBot="1">
      <c r="A34" s="335"/>
      <c r="B34" s="336"/>
      <c r="C34" s="273"/>
      <c r="D34" s="340" t="s">
        <v>488</v>
      </c>
      <c r="E34" s="341"/>
      <c r="F34" s="341"/>
      <c r="G34" s="274"/>
      <c r="H34" s="275"/>
      <c r="I34" s="276"/>
      <c r="J34" s="277"/>
    </row>
    <row r="35" ht="7.5" customHeight="1"/>
    <row r="36" ht="13.5" customHeight="1"/>
    <row r="37" ht="13.5" customHeight="1"/>
    <row r="38" ht="13.5" customHeight="1"/>
    <row r="39" ht="13.5">
      <c r="A39" t="s">
        <v>68</v>
      </c>
    </row>
    <row r="40" spans="3:10" ht="13.5" customHeight="1">
      <c r="C40" s="325">
        <v>1</v>
      </c>
      <c r="D40" s="325"/>
      <c r="E40" s="329" t="s">
        <v>450</v>
      </c>
      <c r="F40" s="329"/>
      <c r="G40" s="329"/>
      <c r="H40" s="329"/>
      <c r="I40" s="329"/>
      <c r="J40" s="329"/>
    </row>
    <row r="41" spans="3:10" ht="13.5">
      <c r="C41" s="325"/>
      <c r="D41" s="325"/>
      <c r="E41" s="316" t="s">
        <v>489</v>
      </c>
      <c r="F41" s="316"/>
      <c r="G41" s="316"/>
      <c r="H41" s="316"/>
      <c r="I41" s="316"/>
      <c r="J41" s="316"/>
    </row>
    <row r="42" spans="3:10" ht="13.5">
      <c r="C42" s="325">
        <v>2</v>
      </c>
      <c r="D42" s="325"/>
      <c r="E42" s="326" t="s">
        <v>490</v>
      </c>
      <c r="F42" s="326"/>
      <c r="G42" s="326"/>
      <c r="H42" s="326"/>
      <c r="I42" s="326"/>
      <c r="J42" s="326"/>
    </row>
    <row r="43" spans="3:10" ht="13.5">
      <c r="C43" s="325"/>
      <c r="D43" s="325"/>
      <c r="E43" s="326" t="s">
        <v>106</v>
      </c>
      <c r="F43" s="326"/>
      <c r="G43" s="326"/>
      <c r="H43" s="326"/>
      <c r="I43" s="326"/>
      <c r="J43" s="326"/>
    </row>
    <row r="44" spans="2:11" ht="13.5" customHeight="1">
      <c r="B44" s="242"/>
      <c r="C44" s="323">
        <v>3</v>
      </c>
      <c r="D44" s="323"/>
      <c r="E44" s="327" t="s">
        <v>440</v>
      </c>
      <c r="F44" s="327"/>
      <c r="G44" s="327"/>
      <c r="H44" s="327"/>
      <c r="I44" s="327"/>
      <c r="J44" s="327"/>
      <c r="K44" s="243"/>
    </row>
    <row r="45" spans="2:11" ht="13.5">
      <c r="B45" s="242"/>
      <c r="C45" s="260"/>
      <c r="D45" s="261"/>
      <c r="E45" s="327"/>
      <c r="F45" s="327"/>
      <c r="G45" s="327"/>
      <c r="H45" s="327"/>
      <c r="I45" s="327"/>
      <c r="J45" s="327"/>
      <c r="K45" s="243"/>
    </row>
    <row r="46" spans="3:11" ht="13.5" customHeight="1">
      <c r="C46" s="323">
        <v>4</v>
      </c>
      <c r="D46" s="323"/>
      <c r="E46" s="328" t="s">
        <v>491</v>
      </c>
      <c r="F46" s="328"/>
      <c r="G46" s="328"/>
      <c r="H46" s="328"/>
      <c r="I46" s="328"/>
      <c r="J46" s="328"/>
      <c r="K46" s="244"/>
    </row>
    <row r="47" spans="3:10" ht="13.5">
      <c r="C47" s="322">
        <v>5</v>
      </c>
      <c r="D47" s="323"/>
      <c r="E47" s="316" t="s">
        <v>492</v>
      </c>
      <c r="F47" s="316"/>
      <c r="G47" s="316"/>
      <c r="H47" s="316"/>
      <c r="I47" s="316"/>
      <c r="J47" s="316"/>
    </row>
    <row r="48" spans="3:10" ht="13.5" customHeight="1">
      <c r="C48" s="322">
        <v>6</v>
      </c>
      <c r="D48" s="323"/>
      <c r="E48" s="324" t="s">
        <v>107</v>
      </c>
      <c r="F48" s="324"/>
      <c r="G48" s="324"/>
      <c r="H48" s="324"/>
      <c r="I48" s="324"/>
      <c r="J48" s="324"/>
    </row>
    <row r="49" spans="3:10" ht="13.5">
      <c r="C49" s="259"/>
      <c r="D49" s="259"/>
      <c r="E49" s="324"/>
      <c r="F49" s="324"/>
      <c r="G49" s="324"/>
      <c r="H49" s="324"/>
      <c r="I49" s="324"/>
      <c r="J49" s="324"/>
    </row>
    <row r="50" spans="3:10" ht="13.5">
      <c r="C50" s="322">
        <v>7</v>
      </c>
      <c r="D50" s="323"/>
      <c r="E50" s="324" t="s">
        <v>493</v>
      </c>
      <c r="F50" s="324"/>
      <c r="G50" s="324"/>
      <c r="H50" s="324"/>
      <c r="I50" s="324"/>
      <c r="J50" s="324"/>
    </row>
    <row r="51" spans="3:10" ht="13.5">
      <c r="C51" s="259"/>
      <c r="D51" s="259"/>
      <c r="E51" s="324"/>
      <c r="F51" s="324"/>
      <c r="G51" s="324"/>
      <c r="H51" s="324"/>
      <c r="I51" s="324"/>
      <c r="J51" s="324"/>
    </row>
    <row r="52" spans="3:10" ht="13.5">
      <c r="C52" s="317">
        <v>8</v>
      </c>
      <c r="D52" s="317"/>
      <c r="E52" s="318" t="s">
        <v>494</v>
      </c>
      <c r="F52" s="318"/>
      <c r="G52" s="318"/>
      <c r="H52" s="318"/>
      <c r="I52" s="318"/>
      <c r="J52" s="318"/>
    </row>
    <row r="53" spans="3:10" ht="13.5">
      <c r="C53" s="278"/>
      <c r="D53" s="278"/>
      <c r="E53" s="318"/>
      <c r="F53" s="318"/>
      <c r="G53" s="318"/>
      <c r="H53" s="318"/>
      <c r="I53" s="318"/>
      <c r="J53" s="318"/>
    </row>
    <row r="54" spans="3:10" ht="13.5" customHeight="1">
      <c r="C54" s="319">
        <v>9</v>
      </c>
      <c r="D54" s="315"/>
      <c r="E54" s="320" t="s">
        <v>495</v>
      </c>
      <c r="F54" s="320"/>
      <c r="G54" s="320"/>
      <c r="H54" s="320"/>
      <c r="I54" s="320"/>
      <c r="J54" s="320"/>
    </row>
    <row r="55" spans="3:10" ht="13.5" customHeight="1">
      <c r="C55" s="261"/>
      <c r="D55" s="261"/>
      <c r="E55" s="320"/>
      <c r="F55" s="320"/>
      <c r="G55" s="320"/>
      <c r="H55" s="320"/>
      <c r="I55" s="320"/>
      <c r="J55" s="320"/>
    </row>
    <row r="56" spans="3:10" ht="13.5">
      <c r="C56" s="261"/>
      <c r="D56" s="261"/>
      <c r="E56" s="320"/>
      <c r="F56" s="320"/>
      <c r="G56" s="320"/>
      <c r="H56" s="320"/>
      <c r="I56" s="320"/>
      <c r="J56" s="320"/>
    </row>
    <row r="57" spans="3:10" ht="13.5" customHeight="1">
      <c r="C57" s="321">
        <v>10</v>
      </c>
      <c r="D57" s="317"/>
      <c r="E57" s="318" t="s">
        <v>496</v>
      </c>
      <c r="F57" s="318"/>
      <c r="G57" s="318"/>
      <c r="H57" s="318"/>
      <c r="I57" s="318"/>
      <c r="J57" s="318"/>
    </row>
    <row r="58" spans="3:10" ht="13.5">
      <c r="C58" s="262"/>
      <c r="D58" s="262"/>
      <c r="E58" s="318"/>
      <c r="F58" s="318"/>
      <c r="G58" s="318"/>
      <c r="H58" s="318"/>
      <c r="I58" s="318"/>
      <c r="J58" s="318"/>
    </row>
    <row r="59" spans="3:10" ht="13.5">
      <c r="C59" s="315">
        <v>11</v>
      </c>
      <c r="D59" s="315"/>
      <c r="E59" s="316" t="s">
        <v>497</v>
      </c>
      <c r="F59" s="316"/>
      <c r="G59" s="316"/>
      <c r="H59" s="316"/>
      <c r="I59" s="316"/>
      <c r="J59" s="316"/>
    </row>
  </sheetData>
  <sheetProtection/>
  <mergeCells count="58">
    <mergeCell ref="A3:J3"/>
    <mergeCell ref="A5:J5"/>
    <mergeCell ref="A6:J6"/>
    <mergeCell ref="A7:J7"/>
    <mergeCell ref="A8:J8"/>
    <mergeCell ref="A9:J9"/>
    <mergeCell ref="A11:D11"/>
    <mergeCell ref="F11:G11"/>
    <mergeCell ref="A12:A13"/>
    <mergeCell ref="B12:F13"/>
    <mergeCell ref="G12:G13"/>
    <mergeCell ref="B14:F14"/>
    <mergeCell ref="B15:F15"/>
    <mergeCell ref="B16:F16"/>
    <mergeCell ref="A17:B26"/>
    <mergeCell ref="D17:F17"/>
    <mergeCell ref="D18:F18"/>
    <mergeCell ref="D19:F19"/>
    <mergeCell ref="D20:F20"/>
    <mergeCell ref="D21:F21"/>
    <mergeCell ref="D22:F24"/>
    <mergeCell ref="D25:F25"/>
    <mergeCell ref="D26:F26"/>
    <mergeCell ref="A27:B34"/>
    <mergeCell ref="D27:F27"/>
    <mergeCell ref="D28:F28"/>
    <mergeCell ref="D29:F29"/>
    <mergeCell ref="D30:F30"/>
    <mergeCell ref="D31:F31"/>
    <mergeCell ref="D32:F32"/>
    <mergeCell ref="D33:F33"/>
    <mergeCell ref="D34:F34"/>
    <mergeCell ref="C40:D40"/>
    <mergeCell ref="E40:J40"/>
    <mergeCell ref="C41:D41"/>
    <mergeCell ref="E41:J41"/>
    <mergeCell ref="C42:D42"/>
    <mergeCell ref="E42:J42"/>
    <mergeCell ref="C43:D43"/>
    <mergeCell ref="E43:J43"/>
    <mergeCell ref="C44:D44"/>
    <mergeCell ref="E44:J45"/>
    <mergeCell ref="C46:D46"/>
    <mergeCell ref="E46:J46"/>
    <mergeCell ref="C47:D47"/>
    <mergeCell ref="E47:J47"/>
    <mergeCell ref="C48:D48"/>
    <mergeCell ref="E48:J49"/>
    <mergeCell ref="C50:D50"/>
    <mergeCell ref="E50:J51"/>
    <mergeCell ref="C59:D59"/>
    <mergeCell ref="E59:J59"/>
    <mergeCell ref="C52:D52"/>
    <mergeCell ref="E52:J53"/>
    <mergeCell ref="C54:D54"/>
    <mergeCell ref="E54:J56"/>
    <mergeCell ref="C57:D57"/>
    <mergeCell ref="E57:J58"/>
  </mergeCells>
  <dataValidations count="1">
    <dataValidation type="list" allowBlank="1" showInputMessage="1" showErrorMessage="1" sqref="H14:J14">
      <formula1>"監理技術者,主任技術者"</formula1>
    </dataValidation>
  </dataValidations>
  <printOptions horizontalCentered="1"/>
  <pageMargins left="0.5905511811023623" right="0.3937007874015748" top="0.3937007874015748" bottom="0" header="0.5118110236220472" footer="0.5118110236220472"/>
  <pageSetup horizontalDpi="600" verticalDpi="600" orientation="landscape" paperSize="9" scale="83" r:id="rId2"/>
  <rowBreaks count="1" manualBreakCount="1">
    <brk id="35" max="9" man="1"/>
  </rowBreaks>
  <drawing r:id="rId1"/>
</worksheet>
</file>

<file path=xl/worksheets/sheet6.xml><?xml version="1.0" encoding="utf-8"?>
<worksheet xmlns="http://schemas.openxmlformats.org/spreadsheetml/2006/main" xmlns:r="http://schemas.openxmlformats.org/officeDocument/2006/relationships">
  <dimension ref="A1:K59"/>
  <sheetViews>
    <sheetView view="pageBreakPreview" zoomScaleNormal="55" zoomScaleSheetLayoutView="100" zoomScalePageLayoutView="0" workbookViewId="0" topLeftCell="A1">
      <selection activeCell="E4" sqref="E4"/>
    </sheetView>
  </sheetViews>
  <sheetFormatPr defaultColWidth="9.00390625" defaultRowHeight="13.5"/>
  <cols>
    <col min="1" max="1" width="1.25" style="194" customWidth="1"/>
    <col min="2" max="2" width="3.75390625" style="194" customWidth="1"/>
    <col min="3" max="4" width="1.25" style="194" customWidth="1"/>
    <col min="5" max="6" width="6.25390625" style="194" customWidth="1"/>
    <col min="7" max="7" width="1.25" style="194" customWidth="1"/>
    <col min="8" max="10" width="39.375" style="194" customWidth="1"/>
    <col min="11" max="16384" width="9.00390625" style="194" customWidth="1"/>
  </cols>
  <sheetData>
    <row r="1" ht="13.5">
      <c r="A1" s="194" t="s">
        <v>385</v>
      </c>
    </row>
    <row r="2" ht="13.5">
      <c r="A2" s="194" t="s">
        <v>95</v>
      </c>
    </row>
    <row r="3" spans="1:10" ht="17.25">
      <c r="A3" s="363" t="s">
        <v>96</v>
      </c>
      <c r="B3" s="363"/>
      <c r="C3" s="363"/>
      <c r="D3" s="363"/>
      <c r="E3" s="363"/>
      <c r="F3" s="363"/>
      <c r="G3" s="363"/>
      <c r="H3" s="363"/>
      <c r="I3" s="363"/>
      <c r="J3" s="363"/>
    </row>
    <row r="4" ht="7.5" customHeight="1"/>
    <row r="5" spans="1:10" ht="18.75" customHeight="1">
      <c r="A5" s="364" t="s">
        <v>386</v>
      </c>
      <c r="B5" s="364"/>
      <c r="C5" s="364"/>
      <c r="D5" s="364"/>
      <c r="E5" s="364"/>
      <c r="F5" s="364"/>
      <c r="G5" s="364"/>
      <c r="H5" s="364"/>
      <c r="I5" s="364"/>
      <c r="J5" s="364"/>
    </row>
    <row r="6" spans="1:10" ht="18.75" customHeight="1">
      <c r="A6" s="364" t="s">
        <v>387</v>
      </c>
      <c r="B6" s="364"/>
      <c r="C6" s="364"/>
      <c r="D6" s="364"/>
      <c r="E6" s="364"/>
      <c r="F6" s="364"/>
      <c r="G6" s="364"/>
      <c r="H6" s="364"/>
      <c r="I6" s="364"/>
      <c r="J6" s="364"/>
    </row>
    <row r="7" spans="1:10" ht="18.75" customHeight="1">
      <c r="A7" s="364" t="s">
        <v>388</v>
      </c>
      <c r="B7" s="364"/>
      <c r="C7" s="364"/>
      <c r="D7" s="364"/>
      <c r="E7" s="364"/>
      <c r="F7" s="364"/>
      <c r="G7" s="364"/>
      <c r="H7" s="364"/>
      <c r="I7" s="364"/>
      <c r="J7" s="364"/>
    </row>
    <row r="8" spans="1:10" ht="18.75" customHeight="1">
      <c r="A8" s="364" t="s">
        <v>389</v>
      </c>
      <c r="B8" s="364"/>
      <c r="C8" s="364"/>
      <c r="D8" s="364"/>
      <c r="E8" s="364"/>
      <c r="F8" s="364"/>
      <c r="G8" s="364"/>
      <c r="H8" s="364"/>
      <c r="I8" s="364"/>
      <c r="J8" s="364"/>
    </row>
    <row r="9" spans="1:10" ht="18.75" customHeight="1">
      <c r="A9" s="365" t="s">
        <v>97</v>
      </c>
      <c r="B9" s="365"/>
      <c r="C9" s="365"/>
      <c r="D9" s="365"/>
      <c r="E9" s="365"/>
      <c r="F9" s="365"/>
      <c r="G9" s="365"/>
      <c r="H9" s="365"/>
      <c r="I9" s="365"/>
      <c r="J9" s="365"/>
    </row>
    <row r="10" ht="7.5" customHeight="1" thickBot="1"/>
    <row r="11" spans="1:10" ht="30" customHeight="1">
      <c r="A11" s="352" t="s">
        <v>54</v>
      </c>
      <c r="B11" s="353"/>
      <c r="C11" s="353"/>
      <c r="D11" s="353"/>
      <c r="E11" s="210"/>
      <c r="F11" s="353" t="s">
        <v>98</v>
      </c>
      <c r="G11" s="354"/>
      <c r="H11" s="245" t="s">
        <v>441</v>
      </c>
      <c r="I11" s="246" t="s">
        <v>442</v>
      </c>
      <c r="J11" s="247" t="s">
        <v>390</v>
      </c>
    </row>
    <row r="12" spans="1:10" ht="15" customHeight="1">
      <c r="A12" s="248"/>
      <c r="B12" s="357" t="s">
        <v>99</v>
      </c>
      <c r="C12" s="357"/>
      <c r="D12" s="357"/>
      <c r="E12" s="357"/>
      <c r="F12" s="357"/>
      <c r="G12" s="26"/>
      <c r="H12" s="249" t="s">
        <v>22</v>
      </c>
      <c r="I12" s="235" t="s">
        <v>43</v>
      </c>
      <c r="J12" s="250" t="s">
        <v>44</v>
      </c>
    </row>
    <row r="13" spans="1:10" ht="15" customHeight="1">
      <c r="A13" s="248"/>
      <c r="B13" s="358"/>
      <c r="C13" s="358"/>
      <c r="D13" s="358"/>
      <c r="E13" s="358"/>
      <c r="F13" s="358"/>
      <c r="G13" s="26"/>
      <c r="H13" s="251" t="s">
        <v>443</v>
      </c>
      <c r="I13" s="252" t="s">
        <v>444</v>
      </c>
      <c r="J13" s="253" t="s">
        <v>445</v>
      </c>
    </row>
    <row r="14" spans="1:10" ht="15" customHeight="1">
      <c r="A14" s="220"/>
      <c r="B14" s="361" t="s">
        <v>100</v>
      </c>
      <c r="C14" s="361"/>
      <c r="D14" s="361"/>
      <c r="E14" s="361"/>
      <c r="F14" s="361"/>
      <c r="G14" s="221"/>
      <c r="H14" s="217" t="s">
        <v>108</v>
      </c>
      <c r="I14" s="252" t="s">
        <v>391</v>
      </c>
      <c r="J14" s="254" t="s">
        <v>391</v>
      </c>
    </row>
    <row r="15" spans="1:10" ht="45" customHeight="1">
      <c r="A15" s="220"/>
      <c r="B15" s="342" t="s">
        <v>439</v>
      </c>
      <c r="C15" s="343"/>
      <c r="D15" s="343"/>
      <c r="E15" s="343"/>
      <c r="F15" s="343"/>
      <c r="G15" s="221"/>
      <c r="H15" s="223" t="s">
        <v>109</v>
      </c>
      <c r="I15" s="255" t="s">
        <v>109</v>
      </c>
      <c r="J15" s="256" t="s">
        <v>109</v>
      </c>
    </row>
    <row r="16" spans="1:10" ht="22.5" customHeight="1">
      <c r="A16" s="225"/>
      <c r="B16" s="344" t="s">
        <v>101</v>
      </c>
      <c r="C16" s="344"/>
      <c r="D16" s="344"/>
      <c r="E16" s="344"/>
      <c r="F16" s="344"/>
      <c r="G16" s="226"/>
      <c r="H16" s="227" t="s">
        <v>110</v>
      </c>
      <c r="I16" s="257" t="s">
        <v>392</v>
      </c>
      <c r="J16" s="258" t="s">
        <v>111</v>
      </c>
    </row>
    <row r="17" spans="1:10" ht="30" customHeight="1">
      <c r="A17" s="345" t="s">
        <v>102</v>
      </c>
      <c r="B17" s="346"/>
      <c r="C17" s="25"/>
      <c r="D17" s="349" t="s">
        <v>103</v>
      </c>
      <c r="E17" s="349"/>
      <c r="F17" s="349"/>
      <c r="G17" s="26"/>
      <c r="H17" s="214" t="s">
        <v>446</v>
      </c>
      <c r="I17" s="215"/>
      <c r="J17" s="230"/>
    </row>
    <row r="18" spans="1:10" ht="18" customHeight="1">
      <c r="A18" s="345"/>
      <c r="B18" s="346"/>
      <c r="C18" s="231"/>
      <c r="D18" s="350" t="s">
        <v>58</v>
      </c>
      <c r="E18" s="350"/>
      <c r="F18" s="350"/>
      <c r="G18" s="221"/>
      <c r="H18" s="217" t="s">
        <v>447</v>
      </c>
      <c r="I18" s="218"/>
      <c r="J18" s="222"/>
    </row>
    <row r="19" spans="1:10" ht="18" customHeight="1">
      <c r="A19" s="345"/>
      <c r="B19" s="346"/>
      <c r="C19" s="231"/>
      <c r="D19" s="350" t="s">
        <v>59</v>
      </c>
      <c r="E19" s="350"/>
      <c r="F19" s="350"/>
      <c r="G19" s="221"/>
      <c r="H19" s="217" t="s">
        <v>448</v>
      </c>
      <c r="I19" s="218"/>
      <c r="J19" s="222"/>
    </row>
    <row r="20" spans="1:10" ht="18" customHeight="1">
      <c r="A20" s="345"/>
      <c r="B20" s="346"/>
      <c r="C20" s="231"/>
      <c r="D20" s="350" t="s">
        <v>60</v>
      </c>
      <c r="E20" s="350"/>
      <c r="F20" s="350"/>
      <c r="G20" s="221"/>
      <c r="H20" s="217" t="s">
        <v>449</v>
      </c>
      <c r="I20" s="218"/>
      <c r="J20" s="222"/>
    </row>
    <row r="21" spans="1:10" ht="18" customHeight="1">
      <c r="A21" s="345"/>
      <c r="B21" s="346"/>
      <c r="C21" s="231"/>
      <c r="D21" s="350" t="s">
        <v>61</v>
      </c>
      <c r="E21" s="350"/>
      <c r="F21" s="350"/>
      <c r="G21" s="221"/>
      <c r="H21" s="217" t="s">
        <v>498</v>
      </c>
      <c r="I21" s="218"/>
      <c r="J21" s="222"/>
    </row>
    <row r="22" spans="1:10" ht="18" customHeight="1">
      <c r="A22" s="345"/>
      <c r="B22" s="346"/>
      <c r="C22" s="25"/>
      <c r="D22" s="309" t="s">
        <v>62</v>
      </c>
      <c r="E22" s="309"/>
      <c r="F22" s="309"/>
      <c r="G22" s="26"/>
      <c r="H22" s="214" t="s">
        <v>87</v>
      </c>
      <c r="I22" s="215"/>
      <c r="J22" s="230"/>
    </row>
    <row r="23" spans="1:10" ht="18" customHeight="1">
      <c r="A23" s="345"/>
      <c r="B23" s="346"/>
      <c r="C23" s="25"/>
      <c r="D23" s="309"/>
      <c r="E23" s="309"/>
      <c r="F23" s="309"/>
      <c r="G23" s="26"/>
      <c r="H23" s="214"/>
      <c r="I23" s="215"/>
      <c r="J23" s="230"/>
    </row>
    <row r="24" spans="1:10" ht="18" customHeight="1">
      <c r="A24" s="345"/>
      <c r="B24" s="346"/>
      <c r="C24" s="25"/>
      <c r="D24" s="309"/>
      <c r="E24" s="309"/>
      <c r="F24" s="309"/>
      <c r="G24" s="26"/>
      <c r="H24" s="214"/>
      <c r="I24" s="215"/>
      <c r="J24" s="230"/>
    </row>
    <row r="25" spans="1:10" ht="18" customHeight="1">
      <c r="A25" s="345"/>
      <c r="B25" s="346"/>
      <c r="C25" s="232"/>
      <c r="D25" s="351" t="s">
        <v>104</v>
      </c>
      <c r="E25" s="351"/>
      <c r="F25" s="351"/>
      <c r="G25" s="233"/>
      <c r="H25" s="234" t="s">
        <v>112</v>
      </c>
      <c r="I25" s="235"/>
      <c r="J25" s="236"/>
    </row>
    <row r="26" spans="1:10" ht="43.5" customHeight="1" thickBot="1">
      <c r="A26" s="347"/>
      <c r="B26" s="348"/>
      <c r="C26" s="237"/>
      <c r="D26" s="330" t="s">
        <v>105</v>
      </c>
      <c r="E26" s="330"/>
      <c r="F26" s="330"/>
      <c r="G26" s="238"/>
      <c r="H26" s="239" t="s">
        <v>499</v>
      </c>
      <c r="I26" s="240"/>
      <c r="J26" s="241"/>
    </row>
    <row r="27" spans="1:10" ht="30" customHeight="1">
      <c r="A27" s="331" t="s">
        <v>486</v>
      </c>
      <c r="B27" s="332"/>
      <c r="C27" s="263"/>
      <c r="D27" s="337" t="s">
        <v>487</v>
      </c>
      <c r="E27" s="337"/>
      <c r="F27" s="337"/>
      <c r="G27" s="264"/>
      <c r="H27" s="265" t="s">
        <v>500</v>
      </c>
      <c r="I27" s="266" t="s">
        <v>501</v>
      </c>
      <c r="J27" s="267" t="s">
        <v>501</v>
      </c>
    </row>
    <row r="28" spans="1:10" ht="30" customHeight="1">
      <c r="A28" s="333"/>
      <c r="B28" s="334"/>
      <c r="C28" s="268"/>
      <c r="D28" s="338" t="s">
        <v>103</v>
      </c>
      <c r="E28" s="338"/>
      <c r="F28" s="338"/>
      <c r="G28" s="269"/>
      <c r="H28" s="270" t="s">
        <v>446</v>
      </c>
      <c r="I28" s="271" t="s">
        <v>502</v>
      </c>
      <c r="J28" s="272" t="s">
        <v>503</v>
      </c>
    </row>
    <row r="29" spans="1:10" ht="18" customHeight="1">
      <c r="A29" s="333"/>
      <c r="B29" s="334"/>
      <c r="C29" s="268"/>
      <c r="D29" s="339" t="s">
        <v>58</v>
      </c>
      <c r="E29" s="339"/>
      <c r="F29" s="339"/>
      <c r="G29" s="269"/>
      <c r="H29" s="270" t="s">
        <v>504</v>
      </c>
      <c r="I29" s="271" t="s">
        <v>504</v>
      </c>
      <c r="J29" s="272" t="s">
        <v>504</v>
      </c>
    </row>
    <row r="30" spans="1:10" ht="18" customHeight="1">
      <c r="A30" s="333"/>
      <c r="B30" s="334"/>
      <c r="C30" s="268"/>
      <c r="D30" s="339" t="s">
        <v>59</v>
      </c>
      <c r="E30" s="339"/>
      <c r="F30" s="339"/>
      <c r="G30" s="269"/>
      <c r="H30" s="270" t="s">
        <v>505</v>
      </c>
      <c r="I30" s="271" t="s">
        <v>506</v>
      </c>
      <c r="J30" s="272" t="s">
        <v>506</v>
      </c>
    </row>
    <row r="31" spans="1:10" ht="18" customHeight="1">
      <c r="A31" s="333"/>
      <c r="B31" s="334"/>
      <c r="C31" s="268"/>
      <c r="D31" s="339" t="s">
        <v>60</v>
      </c>
      <c r="E31" s="339"/>
      <c r="F31" s="339"/>
      <c r="G31" s="269"/>
      <c r="H31" s="270" t="s">
        <v>507</v>
      </c>
      <c r="I31" s="271" t="s">
        <v>508</v>
      </c>
      <c r="J31" s="272" t="s">
        <v>509</v>
      </c>
    </row>
    <row r="32" spans="1:10" ht="18" customHeight="1">
      <c r="A32" s="333"/>
      <c r="B32" s="334"/>
      <c r="C32" s="268"/>
      <c r="D32" s="339" t="s">
        <v>61</v>
      </c>
      <c r="E32" s="339"/>
      <c r="F32" s="339"/>
      <c r="G32" s="269"/>
      <c r="H32" s="270" t="s">
        <v>510</v>
      </c>
      <c r="I32" s="271" t="s">
        <v>511</v>
      </c>
      <c r="J32" s="272" t="s">
        <v>511</v>
      </c>
    </row>
    <row r="33" spans="1:10" ht="18" customHeight="1">
      <c r="A33" s="333"/>
      <c r="B33" s="334"/>
      <c r="C33" s="268"/>
      <c r="D33" s="339" t="s">
        <v>104</v>
      </c>
      <c r="E33" s="339"/>
      <c r="F33" s="339"/>
      <c r="G33" s="269"/>
      <c r="H33" s="270" t="s">
        <v>512</v>
      </c>
      <c r="I33" s="271" t="s">
        <v>391</v>
      </c>
      <c r="J33" s="272" t="s">
        <v>391</v>
      </c>
    </row>
    <row r="34" spans="1:10" ht="30" customHeight="1" thickBot="1">
      <c r="A34" s="335"/>
      <c r="B34" s="336"/>
      <c r="C34" s="273"/>
      <c r="D34" s="340" t="s">
        <v>488</v>
      </c>
      <c r="E34" s="341"/>
      <c r="F34" s="341"/>
      <c r="G34" s="274"/>
      <c r="H34" s="275" t="s">
        <v>513</v>
      </c>
      <c r="I34" s="276" t="s">
        <v>514</v>
      </c>
      <c r="J34" s="277" t="s">
        <v>515</v>
      </c>
    </row>
    <row r="35" ht="7.5" customHeight="1"/>
    <row r="36" ht="13.5" customHeight="1"/>
    <row r="37" ht="13.5" customHeight="1"/>
    <row r="38" ht="13.5" customHeight="1"/>
    <row r="39" ht="13.5">
      <c r="A39" t="s">
        <v>68</v>
      </c>
    </row>
    <row r="40" spans="3:10" ht="13.5" customHeight="1">
      <c r="C40" s="325">
        <v>1</v>
      </c>
      <c r="D40" s="325"/>
      <c r="E40" s="329" t="s">
        <v>450</v>
      </c>
      <c r="F40" s="329"/>
      <c r="G40" s="329"/>
      <c r="H40" s="329"/>
      <c r="I40" s="329"/>
      <c r="J40" s="329"/>
    </row>
    <row r="41" spans="3:10" ht="13.5">
      <c r="C41" s="325"/>
      <c r="D41" s="325"/>
      <c r="E41" s="316" t="s">
        <v>516</v>
      </c>
      <c r="F41" s="316"/>
      <c r="G41" s="316"/>
      <c r="H41" s="316"/>
      <c r="I41" s="316"/>
      <c r="J41" s="316"/>
    </row>
    <row r="42" spans="3:10" ht="13.5">
      <c r="C42" s="325">
        <v>2</v>
      </c>
      <c r="D42" s="325"/>
      <c r="E42" s="326" t="s">
        <v>517</v>
      </c>
      <c r="F42" s="326"/>
      <c r="G42" s="326"/>
      <c r="H42" s="326"/>
      <c r="I42" s="326"/>
      <c r="J42" s="326"/>
    </row>
    <row r="43" spans="3:10" ht="13.5">
      <c r="C43" s="325"/>
      <c r="D43" s="325"/>
      <c r="E43" s="326" t="s">
        <v>106</v>
      </c>
      <c r="F43" s="326"/>
      <c r="G43" s="326"/>
      <c r="H43" s="326"/>
      <c r="I43" s="326"/>
      <c r="J43" s="326"/>
    </row>
    <row r="44" spans="2:11" ht="13.5" customHeight="1">
      <c r="B44" s="242"/>
      <c r="C44" s="323">
        <v>3</v>
      </c>
      <c r="D44" s="323"/>
      <c r="E44" s="327" t="s">
        <v>440</v>
      </c>
      <c r="F44" s="327"/>
      <c r="G44" s="327"/>
      <c r="H44" s="327"/>
      <c r="I44" s="327"/>
      <c r="J44" s="327"/>
      <c r="K44" s="243"/>
    </row>
    <row r="45" spans="2:11" ht="13.5">
      <c r="B45" s="242"/>
      <c r="C45" s="260"/>
      <c r="D45" s="261"/>
      <c r="E45" s="327"/>
      <c r="F45" s="327"/>
      <c r="G45" s="327"/>
      <c r="H45" s="327"/>
      <c r="I45" s="327"/>
      <c r="J45" s="327"/>
      <c r="K45" s="243"/>
    </row>
    <row r="46" spans="3:11" ht="13.5" customHeight="1">
      <c r="C46" s="323">
        <v>4</v>
      </c>
      <c r="D46" s="323"/>
      <c r="E46" s="328" t="s">
        <v>518</v>
      </c>
      <c r="F46" s="328"/>
      <c r="G46" s="328"/>
      <c r="H46" s="328"/>
      <c r="I46" s="328"/>
      <c r="J46" s="328"/>
      <c r="K46" s="244"/>
    </row>
    <row r="47" spans="3:10" ht="13.5">
      <c r="C47" s="322">
        <v>5</v>
      </c>
      <c r="D47" s="323"/>
      <c r="E47" s="316" t="s">
        <v>519</v>
      </c>
      <c r="F47" s="316"/>
      <c r="G47" s="316"/>
      <c r="H47" s="316"/>
      <c r="I47" s="316"/>
      <c r="J47" s="316"/>
    </row>
    <row r="48" spans="3:10" ht="13.5" customHeight="1">
      <c r="C48" s="322">
        <v>6</v>
      </c>
      <c r="D48" s="323"/>
      <c r="E48" s="324" t="s">
        <v>107</v>
      </c>
      <c r="F48" s="324"/>
      <c r="G48" s="324"/>
      <c r="H48" s="324"/>
      <c r="I48" s="324"/>
      <c r="J48" s="324"/>
    </row>
    <row r="49" spans="3:10" ht="13.5">
      <c r="C49" s="259"/>
      <c r="D49" s="259"/>
      <c r="E49" s="324"/>
      <c r="F49" s="324"/>
      <c r="G49" s="324"/>
      <c r="H49" s="324"/>
      <c r="I49" s="324"/>
      <c r="J49" s="324"/>
    </row>
    <row r="50" spans="3:10" ht="13.5">
      <c r="C50" s="322">
        <v>7</v>
      </c>
      <c r="D50" s="323"/>
      <c r="E50" s="324" t="s">
        <v>493</v>
      </c>
      <c r="F50" s="324"/>
      <c r="G50" s="324"/>
      <c r="H50" s="324"/>
      <c r="I50" s="324"/>
      <c r="J50" s="324"/>
    </row>
    <row r="51" spans="3:10" ht="13.5">
      <c r="C51" s="259"/>
      <c r="D51" s="259"/>
      <c r="E51" s="324"/>
      <c r="F51" s="324"/>
      <c r="G51" s="324"/>
      <c r="H51" s="324"/>
      <c r="I51" s="324"/>
      <c r="J51" s="324"/>
    </row>
    <row r="52" spans="3:10" ht="13.5">
      <c r="C52" s="317">
        <v>8</v>
      </c>
      <c r="D52" s="317"/>
      <c r="E52" s="318" t="s">
        <v>494</v>
      </c>
      <c r="F52" s="318"/>
      <c r="G52" s="318"/>
      <c r="H52" s="318"/>
      <c r="I52" s="318"/>
      <c r="J52" s="318"/>
    </row>
    <row r="53" spans="3:10" ht="13.5">
      <c r="C53" s="278"/>
      <c r="D53" s="278"/>
      <c r="E53" s="318"/>
      <c r="F53" s="318"/>
      <c r="G53" s="318"/>
      <c r="H53" s="318"/>
      <c r="I53" s="318"/>
      <c r="J53" s="318"/>
    </row>
    <row r="54" spans="3:10" ht="13.5" customHeight="1">
      <c r="C54" s="319">
        <v>9</v>
      </c>
      <c r="D54" s="315"/>
      <c r="E54" s="320" t="s">
        <v>495</v>
      </c>
      <c r="F54" s="320"/>
      <c r="G54" s="320"/>
      <c r="H54" s="320"/>
      <c r="I54" s="320"/>
      <c r="J54" s="320"/>
    </row>
    <row r="55" spans="3:10" ht="13.5" customHeight="1">
      <c r="C55" s="261"/>
      <c r="D55" s="261"/>
      <c r="E55" s="320"/>
      <c r="F55" s="320"/>
      <c r="G55" s="320"/>
      <c r="H55" s="320"/>
      <c r="I55" s="320"/>
      <c r="J55" s="320"/>
    </row>
    <row r="56" spans="3:10" ht="13.5">
      <c r="C56" s="261"/>
      <c r="D56" s="261"/>
      <c r="E56" s="320"/>
      <c r="F56" s="320"/>
      <c r="G56" s="320"/>
      <c r="H56" s="320"/>
      <c r="I56" s="320"/>
      <c r="J56" s="320"/>
    </row>
    <row r="57" spans="3:10" ht="13.5" customHeight="1">
      <c r="C57" s="321">
        <v>10</v>
      </c>
      <c r="D57" s="317"/>
      <c r="E57" s="318" t="s">
        <v>496</v>
      </c>
      <c r="F57" s="318"/>
      <c r="G57" s="318"/>
      <c r="H57" s="318"/>
      <c r="I57" s="318"/>
      <c r="J57" s="318"/>
    </row>
    <row r="58" spans="3:10" ht="13.5">
      <c r="C58" s="262"/>
      <c r="D58" s="262"/>
      <c r="E58" s="318"/>
      <c r="F58" s="318"/>
      <c r="G58" s="318"/>
      <c r="H58" s="318"/>
      <c r="I58" s="318"/>
      <c r="J58" s="318"/>
    </row>
    <row r="59" spans="3:10" ht="13.5">
      <c r="C59" s="315">
        <v>11</v>
      </c>
      <c r="D59" s="315"/>
      <c r="E59" s="316" t="s">
        <v>520</v>
      </c>
      <c r="F59" s="316"/>
      <c r="G59" s="316"/>
      <c r="H59" s="316"/>
      <c r="I59" s="316"/>
      <c r="J59" s="316"/>
    </row>
    <row r="60" ht="13.5"/>
  </sheetData>
  <sheetProtection/>
  <mergeCells count="56">
    <mergeCell ref="A3:J3"/>
    <mergeCell ref="A5:J5"/>
    <mergeCell ref="A6:J6"/>
    <mergeCell ref="A7:J7"/>
    <mergeCell ref="A8:J8"/>
    <mergeCell ref="A9:J9"/>
    <mergeCell ref="A11:D11"/>
    <mergeCell ref="F11:G11"/>
    <mergeCell ref="B12:F13"/>
    <mergeCell ref="B14:F14"/>
    <mergeCell ref="B15:F15"/>
    <mergeCell ref="B16:F16"/>
    <mergeCell ref="A17:B26"/>
    <mergeCell ref="D17:F17"/>
    <mergeCell ref="D18:F18"/>
    <mergeCell ref="D19:F19"/>
    <mergeCell ref="D20:F20"/>
    <mergeCell ref="D21:F21"/>
    <mergeCell ref="D22:F24"/>
    <mergeCell ref="D25:F25"/>
    <mergeCell ref="D26:F26"/>
    <mergeCell ref="A27:B34"/>
    <mergeCell ref="D27:F27"/>
    <mergeCell ref="D28:F28"/>
    <mergeCell ref="D29:F29"/>
    <mergeCell ref="D30:F30"/>
    <mergeCell ref="D31:F31"/>
    <mergeCell ref="D32:F32"/>
    <mergeCell ref="D33:F33"/>
    <mergeCell ref="D34:F34"/>
    <mergeCell ref="C40:D40"/>
    <mergeCell ref="E40:J40"/>
    <mergeCell ref="C41:D41"/>
    <mergeCell ref="E41:J41"/>
    <mergeCell ref="C42:D42"/>
    <mergeCell ref="E42:J42"/>
    <mergeCell ref="C43:D43"/>
    <mergeCell ref="E43:J43"/>
    <mergeCell ref="C44:D44"/>
    <mergeCell ref="E44:J45"/>
    <mergeCell ref="C46:D46"/>
    <mergeCell ref="E46:J46"/>
    <mergeCell ref="C47:D47"/>
    <mergeCell ref="E47:J47"/>
    <mergeCell ref="C48:D48"/>
    <mergeCell ref="E48:J49"/>
    <mergeCell ref="C50:D50"/>
    <mergeCell ref="E50:J51"/>
    <mergeCell ref="C59:D59"/>
    <mergeCell ref="E59:J59"/>
    <mergeCell ref="C52:D52"/>
    <mergeCell ref="E52:J53"/>
    <mergeCell ref="C54:D54"/>
    <mergeCell ref="E54:J56"/>
    <mergeCell ref="C57:D57"/>
    <mergeCell ref="E57:J58"/>
  </mergeCells>
  <dataValidations count="2">
    <dataValidation type="list" allowBlank="1" showInputMessage="1" showErrorMessage="1" sqref="H14">
      <formula1>"監理技術者,主任技術者"</formula1>
    </dataValidation>
    <dataValidation type="list" allowBlank="1" showInputMessage="1" showErrorMessage="1" sqref="I14:J14">
      <formula1>"監理技術者,主任技術者,監理技術者（工事現場）,主任技術者（工事現場）,監理技術者（工場製作）,主任技術者（工場製作）"</formula1>
    </dataValidation>
  </dataValidations>
  <printOptions horizontalCentered="1"/>
  <pageMargins left="0.7086614173228347" right="0.7086614173228347" top="0.7480314960629921" bottom="0.27" header="0.31496062992125984" footer="0.21"/>
  <pageSetup fitToHeight="0" horizontalDpi="600" verticalDpi="600" orientation="landscape" paperSize="9" scale="82" r:id="rId2"/>
  <rowBreaks count="1" manualBreakCount="1">
    <brk id="35" max="255"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2:BB136"/>
  <sheetViews>
    <sheetView view="pageBreakPreview" zoomScale="115" zoomScaleSheetLayoutView="115" zoomScalePageLayoutView="0" workbookViewId="0" topLeftCell="A1">
      <selection activeCell="K32" sqref="K32"/>
    </sheetView>
  </sheetViews>
  <sheetFormatPr defaultColWidth="9.00390625" defaultRowHeight="13.5"/>
  <cols>
    <col min="1" max="75" width="1.625" style="0" customWidth="1"/>
  </cols>
  <sheetData>
    <row r="1" s="48" customFormat="1" ht="13.5"/>
    <row r="2" spans="1:54" s="48" customFormat="1" ht="14.25">
      <c r="A2" s="366" t="s">
        <v>113</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row>
    <row r="3" s="48" customFormat="1" ht="13.5"/>
    <row r="4" s="48" customFormat="1" ht="13.5"/>
    <row r="5" spans="1:54" s="48" customFormat="1" ht="13.5">
      <c r="A5" s="49" t="s">
        <v>114</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row>
    <row r="6" spans="1:54" s="48" customFormat="1" ht="13.5">
      <c r="A6" s="367" t="s">
        <v>115</v>
      </c>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row>
    <row r="7" spans="1:54" s="48" customFormat="1" ht="13.5" customHeight="1">
      <c r="A7" s="51"/>
      <c r="B7" s="51"/>
      <c r="C7" s="368" t="s">
        <v>116</v>
      </c>
      <c r="D7" s="369"/>
      <c r="E7" s="369"/>
      <c r="F7" s="372" t="s">
        <v>456</v>
      </c>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row>
    <row r="8" spans="1:54" s="48" customFormat="1" ht="13.5">
      <c r="A8" s="51"/>
      <c r="B8" s="51"/>
      <c r="C8" s="370"/>
      <c r="D8" s="371"/>
      <c r="E8" s="371"/>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row>
    <row r="9" spans="1:54" s="48" customFormat="1" ht="13.5">
      <c r="A9" s="51"/>
      <c r="B9" s="51"/>
      <c r="C9" s="208"/>
      <c r="D9" s="209"/>
      <c r="E9" s="209"/>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row>
    <row r="10" spans="1:54" s="48" customFormat="1" ht="13.5">
      <c r="A10" s="52"/>
      <c r="B10" s="50"/>
      <c r="C10" s="368" t="s">
        <v>117</v>
      </c>
      <c r="D10" s="369"/>
      <c r="E10" s="369"/>
      <c r="F10" s="50" t="s">
        <v>118</v>
      </c>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row>
    <row r="11" s="48" customFormat="1" ht="13.5"/>
    <row r="12" s="48" customFormat="1" ht="13.5">
      <c r="A12" s="53" t="s">
        <v>119</v>
      </c>
    </row>
    <row r="13" spans="1:54" s="48" customFormat="1" ht="13.5">
      <c r="A13" s="372" t="s">
        <v>120</v>
      </c>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row>
    <row r="14" s="48" customFormat="1" ht="13.5"/>
    <row r="15" s="48" customFormat="1" ht="13.5">
      <c r="A15" s="49" t="s">
        <v>121</v>
      </c>
    </row>
    <row r="16" spans="1:54" s="48" customFormat="1" ht="13.5">
      <c r="A16" s="367" t="s">
        <v>122</v>
      </c>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row>
    <row r="17" s="48" customFormat="1" ht="13.5"/>
    <row r="18" s="48" customFormat="1" ht="13.5">
      <c r="A18" s="49" t="s">
        <v>123</v>
      </c>
    </row>
    <row r="19" spans="1:54" s="48" customFormat="1" ht="13.5">
      <c r="A19" s="372" t="s">
        <v>458</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row>
    <row r="20" spans="1:54" s="48" customFormat="1" ht="13.5">
      <c r="A20" s="372"/>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row>
    <row r="21" s="48" customFormat="1" ht="13.5"/>
    <row r="22" spans="1:54" s="48" customFormat="1" ht="13.5">
      <c r="A22" s="372" t="s">
        <v>124</v>
      </c>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2"/>
      <c r="AZ22" s="372"/>
      <c r="BA22" s="372"/>
      <c r="BB22" s="372"/>
    </row>
    <row r="23" spans="1:54" s="48" customFormat="1" ht="13.5">
      <c r="A23" s="372"/>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2"/>
      <c r="AZ23" s="372"/>
      <c r="BA23" s="372"/>
      <c r="BB23" s="372"/>
    </row>
    <row r="24" s="48" customFormat="1" ht="13.5"/>
    <row r="25" s="48" customFormat="1" ht="13.5">
      <c r="A25" s="49" t="s">
        <v>125</v>
      </c>
    </row>
    <row r="26" spans="1:54" s="48" customFormat="1" ht="13.5">
      <c r="A26" s="367" t="s">
        <v>126</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row>
    <row r="27" s="48" customFormat="1" ht="13.5">
      <c r="A27" s="54"/>
    </row>
    <row r="28" spans="9:54" s="48" customFormat="1" ht="13.5">
      <c r="I28" s="367" t="s">
        <v>127</v>
      </c>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row>
    <row r="29" spans="9:54" s="48" customFormat="1" ht="13.5">
      <c r="I29" s="367" t="s">
        <v>128</v>
      </c>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row>
    <row r="30" s="48" customFormat="1" ht="13.5"/>
    <row r="31" spans="9:54" s="48" customFormat="1" ht="13.5">
      <c r="I31" s="367" t="s">
        <v>127</v>
      </c>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row>
    <row r="32" spans="9:54" s="48" customFormat="1" ht="13.5">
      <c r="I32" s="367" t="s">
        <v>128</v>
      </c>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row>
    <row r="33" s="48" customFormat="1" ht="13.5"/>
    <row r="34" spans="9:54" s="48" customFormat="1" ht="13.5">
      <c r="I34" s="367" t="s">
        <v>127</v>
      </c>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row>
    <row r="35" spans="9:54" s="48" customFormat="1" ht="13.5">
      <c r="I35" s="367" t="s">
        <v>128</v>
      </c>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row>
    <row r="36" s="48" customFormat="1" ht="13.5"/>
    <row r="37" spans="1:54" s="48" customFormat="1" ht="13.5">
      <c r="A37" s="367" t="s">
        <v>129</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row>
    <row r="38" spans="1:54" s="48" customFormat="1" ht="13.5">
      <c r="A38" s="367" t="s">
        <v>130</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row>
    <row r="39" s="48" customFormat="1" ht="13.5"/>
    <row r="40" spans="1:54" s="48" customFormat="1" ht="13.5">
      <c r="A40" s="367" t="s">
        <v>131</v>
      </c>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row>
    <row r="41" spans="1:54" s="48" customFormat="1" ht="13.5" customHeight="1">
      <c r="A41" s="372" t="s">
        <v>132</v>
      </c>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row>
    <row r="42" spans="1:54" s="48" customFormat="1" ht="13.5">
      <c r="A42" s="372"/>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row>
    <row r="43" spans="1:54" s="48" customFormat="1" ht="13.5">
      <c r="A43" s="372"/>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row>
    <row r="44" spans="1:54" s="48" customFormat="1" ht="13.5">
      <c r="A44" s="372"/>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row>
    <row r="45" s="48" customFormat="1" ht="13.5"/>
    <row r="46" spans="1:54" s="48" customFormat="1" ht="13.5">
      <c r="A46" s="367" t="s">
        <v>133</v>
      </c>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row>
    <row r="47" spans="1:54" s="48" customFormat="1" ht="13.5" customHeight="1">
      <c r="A47" s="372" t="s">
        <v>134</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row>
    <row r="48" spans="1:54" s="48" customFormat="1" ht="13.5">
      <c r="A48" s="372"/>
      <c r="B48" s="372"/>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row>
    <row r="49" s="48" customFormat="1" ht="13.5"/>
    <row r="50" spans="5:54" s="48" customFormat="1" ht="13.5">
      <c r="E50" s="367" t="s">
        <v>135</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row>
    <row r="51" spans="5:54" s="48" customFormat="1" ht="13.5">
      <c r="E51" s="367" t="s">
        <v>135</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row>
    <row r="52" spans="5:54" s="48" customFormat="1" ht="13.5">
      <c r="E52" s="367" t="s">
        <v>135</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row>
    <row r="53" s="48" customFormat="1" ht="13.5"/>
    <row r="54" spans="1:54" s="48" customFormat="1" ht="13.5" customHeight="1">
      <c r="A54" s="372" t="s">
        <v>136</v>
      </c>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row>
    <row r="55" spans="1:54" s="48" customFormat="1" ht="13.5">
      <c r="A55" s="372"/>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row>
    <row r="56" spans="1:54" s="48" customFormat="1" ht="13.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row>
    <row r="57" s="48" customFormat="1" ht="13.5"/>
    <row r="58" spans="1:54" s="48" customFormat="1" ht="13.5">
      <c r="A58" s="367" t="s">
        <v>137</v>
      </c>
      <c r="B58" s="367"/>
      <c r="C58" s="367"/>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row>
    <row r="59" spans="1:54" s="48" customFormat="1" ht="13.5" customHeight="1">
      <c r="A59" s="372" t="s">
        <v>138</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372"/>
      <c r="AZ59" s="372"/>
      <c r="BA59" s="372"/>
      <c r="BB59" s="372"/>
    </row>
    <row r="60" spans="1:54" s="48" customFormat="1" ht="13.5">
      <c r="A60" s="372"/>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2"/>
      <c r="AY60" s="372"/>
      <c r="AZ60" s="372"/>
      <c r="BA60" s="372"/>
      <c r="BB60" s="372"/>
    </row>
    <row r="61" spans="1:54" s="48" customFormat="1" ht="13.5">
      <c r="A61" s="372"/>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372"/>
      <c r="AZ61" s="372"/>
      <c r="BA61" s="372"/>
      <c r="BB61" s="372"/>
    </row>
    <row r="62" s="48" customFormat="1" ht="13.5"/>
    <row r="63" spans="1:54" s="48" customFormat="1" ht="13.5">
      <c r="A63" s="367" t="s">
        <v>139</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row>
    <row r="64" spans="1:54" s="48" customFormat="1" ht="13.5" customHeight="1">
      <c r="A64" s="372" t="s">
        <v>140</v>
      </c>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2"/>
      <c r="AY64" s="372"/>
      <c r="AZ64" s="372"/>
      <c r="BA64" s="372"/>
      <c r="BB64" s="372"/>
    </row>
    <row r="65" spans="1:54" s="48" customFormat="1" ht="13.5">
      <c r="A65" s="372"/>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2"/>
      <c r="AY65" s="372"/>
      <c r="AZ65" s="372"/>
      <c r="BA65" s="372"/>
      <c r="BB65" s="372"/>
    </row>
    <row r="66" spans="1:54" s="48" customFormat="1" ht="13.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row>
    <row r="67" spans="1:54" s="48" customFormat="1" ht="13.5">
      <c r="A67" s="367" t="s">
        <v>141</v>
      </c>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row>
    <row r="68" spans="1:54" s="48" customFormat="1" ht="13.5" customHeight="1">
      <c r="A68" s="372" t="s">
        <v>142</v>
      </c>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2"/>
      <c r="AQ68" s="372"/>
      <c r="AR68" s="372"/>
      <c r="AS68" s="372"/>
      <c r="AT68" s="372"/>
      <c r="AU68" s="372"/>
      <c r="AV68" s="372"/>
      <c r="AW68" s="372"/>
      <c r="AX68" s="372"/>
      <c r="AY68" s="372"/>
      <c r="AZ68" s="372"/>
      <c r="BA68" s="372"/>
      <c r="BB68" s="372"/>
    </row>
    <row r="69" spans="1:54" s="48" customFormat="1" ht="13.5">
      <c r="A69" s="372"/>
      <c r="B69" s="372"/>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2"/>
      <c r="AU69" s="372"/>
      <c r="AV69" s="372"/>
      <c r="AW69" s="372"/>
      <c r="AX69" s="372"/>
      <c r="AY69" s="372"/>
      <c r="AZ69" s="372"/>
      <c r="BA69" s="372"/>
      <c r="BB69" s="372"/>
    </row>
    <row r="70" spans="1:54" s="48" customFormat="1" ht="13.5">
      <c r="A70" s="372"/>
      <c r="B70" s="372"/>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2"/>
      <c r="AU70" s="372"/>
      <c r="AV70" s="372"/>
      <c r="AW70" s="372"/>
      <c r="AX70" s="372"/>
      <c r="AY70" s="372"/>
      <c r="AZ70" s="372"/>
      <c r="BA70" s="372"/>
      <c r="BB70" s="372"/>
    </row>
    <row r="71" spans="1:54" s="48" customFormat="1" ht="13.5">
      <c r="A71" s="367" t="s">
        <v>143</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7"/>
      <c r="AY71" s="367"/>
      <c r="AZ71" s="367"/>
      <c r="BA71" s="367"/>
      <c r="BB71" s="367"/>
    </row>
    <row r="72" spans="1:54" s="48" customFormat="1" ht="13.5">
      <c r="A72" s="367" t="s">
        <v>144</v>
      </c>
      <c r="B72" s="367"/>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row>
    <row r="73" s="48" customFormat="1" ht="13.5"/>
    <row r="74" s="48" customFormat="1" ht="13.5"/>
    <row r="75" spans="1:54" s="48" customFormat="1" ht="13.5">
      <c r="A75" s="367" t="s">
        <v>145</v>
      </c>
      <c r="B75" s="367"/>
      <c r="C75" s="367"/>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row>
    <row r="76" spans="1:54" s="48" customFormat="1" ht="13.5" customHeight="1">
      <c r="A76" s="372" t="s">
        <v>146</v>
      </c>
      <c r="B76" s="372"/>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2"/>
      <c r="AD76" s="372"/>
      <c r="AE76" s="372"/>
      <c r="AF76" s="372"/>
      <c r="AG76" s="372"/>
      <c r="AH76" s="372"/>
      <c r="AI76" s="372"/>
      <c r="AJ76" s="372"/>
      <c r="AK76" s="372"/>
      <c r="AL76" s="372"/>
      <c r="AM76" s="372"/>
      <c r="AN76" s="372"/>
      <c r="AO76" s="372"/>
      <c r="AP76" s="372"/>
      <c r="AQ76" s="372"/>
      <c r="AR76" s="372"/>
      <c r="AS76" s="372"/>
      <c r="AT76" s="372"/>
      <c r="AU76" s="372"/>
      <c r="AV76" s="372"/>
      <c r="AW76" s="372"/>
      <c r="AX76" s="372"/>
      <c r="AY76" s="372"/>
      <c r="AZ76" s="372"/>
      <c r="BA76" s="372"/>
      <c r="BB76" s="372"/>
    </row>
    <row r="77" spans="1:54" s="48" customFormat="1" ht="13.5">
      <c r="A77" s="372"/>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2"/>
      <c r="AT77" s="372"/>
      <c r="AU77" s="372"/>
      <c r="AV77" s="372"/>
      <c r="AW77" s="372"/>
      <c r="AX77" s="372"/>
      <c r="AY77" s="372"/>
      <c r="AZ77" s="372"/>
      <c r="BA77" s="372"/>
      <c r="BB77" s="372"/>
    </row>
    <row r="78" spans="1:54" s="48" customFormat="1" ht="13.5">
      <c r="A78" s="372"/>
      <c r="B78" s="372"/>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372"/>
      <c r="AL78" s="372"/>
      <c r="AM78" s="372"/>
      <c r="AN78" s="372"/>
      <c r="AO78" s="372"/>
      <c r="AP78" s="372"/>
      <c r="AQ78" s="372"/>
      <c r="AR78" s="372"/>
      <c r="AS78" s="372"/>
      <c r="AT78" s="372"/>
      <c r="AU78" s="372"/>
      <c r="AV78" s="372"/>
      <c r="AW78" s="372"/>
      <c r="AX78" s="372"/>
      <c r="AY78" s="372"/>
      <c r="AZ78" s="372"/>
      <c r="BA78" s="372"/>
      <c r="BB78" s="372"/>
    </row>
    <row r="79" spans="1:54" s="48" customFormat="1" ht="13.5">
      <c r="A79" s="367" t="s">
        <v>147</v>
      </c>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row>
    <row r="80" spans="1:54" s="48" customFormat="1" ht="13.5" customHeight="1">
      <c r="A80" s="372" t="s">
        <v>148</v>
      </c>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2"/>
      <c r="AY80" s="372"/>
      <c r="AZ80" s="372"/>
      <c r="BA80" s="372"/>
      <c r="BB80" s="372"/>
    </row>
    <row r="81" spans="1:54" s="48" customFormat="1" ht="13.5">
      <c r="A81" s="372"/>
      <c r="B81" s="372"/>
      <c r="C81" s="372"/>
      <c r="D81" s="372"/>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2"/>
      <c r="AY81" s="372"/>
      <c r="AZ81" s="372"/>
      <c r="BA81" s="372"/>
      <c r="BB81" s="372"/>
    </row>
    <row r="82" s="48" customFormat="1" ht="13.5"/>
    <row r="83" spans="1:54" s="48" customFormat="1" ht="13.5">
      <c r="A83" s="367" t="s">
        <v>149</v>
      </c>
      <c r="B83" s="367"/>
      <c r="C83" s="367"/>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AY83" s="367"/>
      <c r="AZ83" s="367"/>
      <c r="BA83" s="367"/>
      <c r="BB83" s="367"/>
    </row>
    <row r="84" spans="1:54" s="48" customFormat="1" ht="13.5">
      <c r="A84" s="367" t="s">
        <v>150</v>
      </c>
      <c r="B84" s="367"/>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7"/>
      <c r="AZ84" s="367"/>
      <c r="BA84" s="367"/>
      <c r="BB84" s="367"/>
    </row>
    <row r="85" s="48" customFormat="1" ht="13.5"/>
    <row r="86" s="48" customFormat="1" ht="13.5">
      <c r="A86" s="53" t="s">
        <v>151</v>
      </c>
    </row>
    <row r="87" spans="1:54" s="48" customFormat="1" ht="13.5" customHeight="1">
      <c r="A87" s="372" t="s">
        <v>152</v>
      </c>
      <c r="B87" s="372"/>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372"/>
      <c r="AW87" s="372"/>
      <c r="AX87" s="372"/>
      <c r="AY87" s="372"/>
      <c r="AZ87" s="372"/>
      <c r="BA87" s="372"/>
      <c r="BB87" s="372"/>
    </row>
    <row r="88" spans="1:54" s="48" customFormat="1" ht="13.5">
      <c r="A88" s="372"/>
      <c r="B88" s="372"/>
      <c r="C88" s="372"/>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2"/>
      <c r="AK88" s="372"/>
      <c r="AL88" s="372"/>
      <c r="AM88" s="372"/>
      <c r="AN88" s="372"/>
      <c r="AO88" s="372"/>
      <c r="AP88" s="372"/>
      <c r="AQ88" s="372"/>
      <c r="AR88" s="372"/>
      <c r="AS88" s="372"/>
      <c r="AT88" s="372"/>
      <c r="AU88" s="372"/>
      <c r="AV88" s="372"/>
      <c r="AW88" s="372"/>
      <c r="AX88" s="372"/>
      <c r="AY88" s="372"/>
      <c r="AZ88" s="372"/>
      <c r="BA88" s="372"/>
      <c r="BB88" s="372"/>
    </row>
    <row r="89" spans="1:54" s="48" customFormat="1" ht="13.5">
      <c r="A89" s="372" t="s">
        <v>153</v>
      </c>
      <c r="B89" s="372"/>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372"/>
      <c r="AU89" s="372"/>
      <c r="AV89" s="372"/>
      <c r="AW89" s="372"/>
      <c r="AX89" s="372"/>
      <c r="AY89" s="372"/>
      <c r="AZ89" s="372"/>
      <c r="BA89" s="372"/>
      <c r="BB89" s="372"/>
    </row>
    <row r="90" spans="1:54" s="48" customFormat="1" ht="13.5">
      <c r="A90" s="372"/>
      <c r="B90" s="372"/>
      <c r="C90" s="372"/>
      <c r="D90" s="372"/>
      <c r="E90" s="372"/>
      <c r="F90" s="372"/>
      <c r="G90" s="372"/>
      <c r="H90" s="372"/>
      <c r="I90" s="372"/>
      <c r="J90" s="372"/>
      <c r="K90" s="372"/>
      <c r="L90" s="372"/>
      <c r="M90" s="372"/>
      <c r="N90" s="372"/>
      <c r="O90" s="372"/>
      <c r="P90" s="372"/>
      <c r="Q90" s="372"/>
      <c r="R90" s="372"/>
      <c r="S90" s="372"/>
      <c r="T90" s="372"/>
      <c r="U90" s="372"/>
      <c r="V90" s="372"/>
      <c r="W90" s="372"/>
      <c r="X90" s="372"/>
      <c r="Y90" s="372"/>
      <c r="Z90" s="372"/>
      <c r="AA90" s="372"/>
      <c r="AB90" s="372"/>
      <c r="AC90" s="372"/>
      <c r="AD90" s="372"/>
      <c r="AE90" s="372"/>
      <c r="AF90" s="372"/>
      <c r="AG90" s="372"/>
      <c r="AH90" s="372"/>
      <c r="AI90" s="372"/>
      <c r="AJ90" s="372"/>
      <c r="AK90" s="372"/>
      <c r="AL90" s="372"/>
      <c r="AM90" s="372"/>
      <c r="AN90" s="372"/>
      <c r="AO90" s="372"/>
      <c r="AP90" s="372"/>
      <c r="AQ90" s="372"/>
      <c r="AR90" s="372"/>
      <c r="AS90" s="372"/>
      <c r="AT90" s="372"/>
      <c r="AU90" s="372"/>
      <c r="AV90" s="372"/>
      <c r="AW90" s="372"/>
      <c r="AX90" s="372"/>
      <c r="AY90" s="372"/>
      <c r="AZ90" s="372"/>
      <c r="BA90" s="372"/>
      <c r="BB90" s="372"/>
    </row>
    <row r="91" spans="1:54" s="48" customFormat="1" ht="13.5">
      <c r="A91" s="372" t="s">
        <v>154</v>
      </c>
      <c r="B91" s="372"/>
      <c r="C91" s="372"/>
      <c r="D91" s="372"/>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c r="AN91" s="372"/>
      <c r="AO91" s="372"/>
      <c r="AP91" s="372"/>
      <c r="AQ91" s="372"/>
      <c r="AR91" s="372"/>
      <c r="AS91" s="372"/>
      <c r="AT91" s="372"/>
      <c r="AU91" s="372"/>
      <c r="AV91" s="372"/>
      <c r="AW91" s="372"/>
      <c r="AX91" s="372"/>
      <c r="AY91" s="372"/>
      <c r="AZ91" s="372"/>
      <c r="BA91" s="372"/>
      <c r="BB91" s="372"/>
    </row>
    <row r="92" spans="1:54" s="48" customFormat="1" ht="13.5">
      <c r="A92" s="372"/>
      <c r="B92" s="372"/>
      <c r="C92" s="372"/>
      <c r="D92" s="372"/>
      <c r="E92" s="372"/>
      <c r="F92" s="372"/>
      <c r="G92" s="372"/>
      <c r="H92" s="372"/>
      <c r="I92" s="372"/>
      <c r="J92" s="372"/>
      <c r="K92" s="372"/>
      <c r="L92" s="372"/>
      <c r="M92" s="372"/>
      <c r="N92" s="372"/>
      <c r="O92" s="372"/>
      <c r="P92" s="372"/>
      <c r="Q92" s="372"/>
      <c r="R92" s="372"/>
      <c r="S92" s="372"/>
      <c r="T92" s="372"/>
      <c r="U92" s="372"/>
      <c r="V92" s="372"/>
      <c r="W92" s="372"/>
      <c r="X92" s="372"/>
      <c r="Y92" s="372"/>
      <c r="Z92" s="372"/>
      <c r="AA92" s="372"/>
      <c r="AB92" s="372"/>
      <c r="AC92" s="372"/>
      <c r="AD92" s="372"/>
      <c r="AE92" s="372"/>
      <c r="AF92" s="372"/>
      <c r="AG92" s="372"/>
      <c r="AH92" s="372"/>
      <c r="AI92" s="372"/>
      <c r="AJ92" s="372"/>
      <c r="AK92" s="372"/>
      <c r="AL92" s="372"/>
      <c r="AM92" s="372"/>
      <c r="AN92" s="372"/>
      <c r="AO92" s="372"/>
      <c r="AP92" s="372"/>
      <c r="AQ92" s="372"/>
      <c r="AR92" s="372"/>
      <c r="AS92" s="372"/>
      <c r="AT92" s="372"/>
      <c r="AU92" s="372"/>
      <c r="AV92" s="372"/>
      <c r="AW92" s="372"/>
      <c r="AX92" s="372"/>
      <c r="AY92" s="372"/>
      <c r="AZ92" s="372"/>
      <c r="BA92" s="372"/>
      <c r="BB92" s="372"/>
    </row>
    <row r="93" spans="1:54" s="48" customFormat="1" ht="13.5">
      <c r="A93" s="372"/>
      <c r="B93" s="372"/>
      <c r="C93" s="372"/>
      <c r="D93" s="372"/>
      <c r="E93" s="372"/>
      <c r="F93" s="372"/>
      <c r="G93" s="372"/>
      <c r="H93" s="372"/>
      <c r="I93" s="372"/>
      <c r="J93" s="372"/>
      <c r="K93" s="372"/>
      <c r="L93" s="372"/>
      <c r="M93" s="372"/>
      <c r="N93" s="372"/>
      <c r="O93" s="372"/>
      <c r="P93" s="372"/>
      <c r="Q93" s="372"/>
      <c r="R93" s="372"/>
      <c r="S93" s="372"/>
      <c r="T93" s="372"/>
      <c r="U93" s="372"/>
      <c r="V93" s="372"/>
      <c r="W93" s="372"/>
      <c r="X93" s="372"/>
      <c r="Y93" s="372"/>
      <c r="Z93" s="372"/>
      <c r="AA93" s="372"/>
      <c r="AB93" s="372"/>
      <c r="AC93" s="372"/>
      <c r="AD93" s="372"/>
      <c r="AE93" s="372"/>
      <c r="AF93" s="372"/>
      <c r="AG93" s="372"/>
      <c r="AH93" s="372"/>
      <c r="AI93" s="372"/>
      <c r="AJ93" s="372"/>
      <c r="AK93" s="372"/>
      <c r="AL93" s="372"/>
      <c r="AM93" s="372"/>
      <c r="AN93" s="372"/>
      <c r="AO93" s="372"/>
      <c r="AP93" s="372"/>
      <c r="AQ93" s="372"/>
      <c r="AR93" s="372"/>
      <c r="AS93" s="372"/>
      <c r="AT93" s="372"/>
      <c r="AU93" s="372"/>
      <c r="AV93" s="372"/>
      <c r="AW93" s="372"/>
      <c r="AX93" s="372"/>
      <c r="AY93" s="372"/>
      <c r="AZ93" s="372"/>
      <c r="BA93" s="372"/>
      <c r="BB93" s="372"/>
    </row>
    <row r="94" spans="1:54" s="48" customFormat="1" ht="13.5">
      <c r="A94" s="372" t="s">
        <v>155</v>
      </c>
      <c r="B94" s="372"/>
      <c r="C94" s="372"/>
      <c r="D94" s="372"/>
      <c r="E94" s="372"/>
      <c r="F94" s="372"/>
      <c r="G94" s="372"/>
      <c r="H94" s="372"/>
      <c r="I94" s="372"/>
      <c r="J94" s="372"/>
      <c r="K94" s="372"/>
      <c r="L94" s="372"/>
      <c r="M94" s="372"/>
      <c r="N94" s="372"/>
      <c r="O94" s="372"/>
      <c r="P94" s="372"/>
      <c r="Q94" s="372"/>
      <c r="R94" s="372"/>
      <c r="S94" s="372"/>
      <c r="T94" s="372"/>
      <c r="U94" s="372"/>
      <c r="V94" s="372"/>
      <c r="W94" s="372"/>
      <c r="X94" s="372"/>
      <c r="Y94" s="372"/>
      <c r="Z94" s="372"/>
      <c r="AA94" s="372"/>
      <c r="AB94" s="372"/>
      <c r="AC94" s="372"/>
      <c r="AD94" s="372"/>
      <c r="AE94" s="372"/>
      <c r="AF94" s="372"/>
      <c r="AG94" s="372"/>
      <c r="AH94" s="372"/>
      <c r="AI94" s="372"/>
      <c r="AJ94" s="372"/>
      <c r="AK94" s="372"/>
      <c r="AL94" s="372"/>
      <c r="AM94" s="372"/>
      <c r="AN94" s="372"/>
      <c r="AO94" s="372"/>
      <c r="AP94" s="372"/>
      <c r="AQ94" s="372"/>
      <c r="AR94" s="372"/>
      <c r="AS94" s="372"/>
      <c r="AT94" s="372"/>
      <c r="AU94" s="372"/>
      <c r="AV94" s="372"/>
      <c r="AW94" s="372"/>
      <c r="AX94" s="372"/>
      <c r="AY94" s="372"/>
      <c r="AZ94" s="372"/>
      <c r="BA94" s="372"/>
      <c r="BB94" s="372"/>
    </row>
    <row r="95" spans="1:54" s="48" customFormat="1" ht="13.5">
      <c r="A95" s="372"/>
      <c r="B95" s="372"/>
      <c r="C95" s="372"/>
      <c r="D95" s="372"/>
      <c r="E95" s="372"/>
      <c r="F95" s="372"/>
      <c r="G95" s="372"/>
      <c r="H95" s="372"/>
      <c r="I95" s="372"/>
      <c r="J95" s="372"/>
      <c r="K95" s="372"/>
      <c r="L95" s="372"/>
      <c r="M95" s="372"/>
      <c r="N95" s="372"/>
      <c r="O95" s="372"/>
      <c r="P95" s="372"/>
      <c r="Q95" s="372"/>
      <c r="R95" s="372"/>
      <c r="S95" s="372"/>
      <c r="T95" s="372"/>
      <c r="U95" s="372"/>
      <c r="V95" s="372"/>
      <c r="W95" s="372"/>
      <c r="X95" s="372"/>
      <c r="Y95" s="372"/>
      <c r="Z95" s="372"/>
      <c r="AA95" s="372"/>
      <c r="AB95" s="372"/>
      <c r="AC95" s="372"/>
      <c r="AD95" s="372"/>
      <c r="AE95" s="372"/>
      <c r="AF95" s="372"/>
      <c r="AG95" s="372"/>
      <c r="AH95" s="372"/>
      <c r="AI95" s="372"/>
      <c r="AJ95" s="372"/>
      <c r="AK95" s="372"/>
      <c r="AL95" s="372"/>
      <c r="AM95" s="372"/>
      <c r="AN95" s="372"/>
      <c r="AO95" s="372"/>
      <c r="AP95" s="372"/>
      <c r="AQ95" s="372"/>
      <c r="AR95" s="372"/>
      <c r="AS95" s="372"/>
      <c r="AT95" s="372"/>
      <c r="AU95" s="372"/>
      <c r="AV95" s="372"/>
      <c r="AW95" s="372"/>
      <c r="AX95" s="372"/>
      <c r="AY95" s="372"/>
      <c r="AZ95" s="372"/>
      <c r="BA95" s="372"/>
      <c r="BB95" s="372"/>
    </row>
    <row r="96" spans="1:54" s="48" customFormat="1" ht="13.5">
      <c r="A96" s="372"/>
      <c r="B96" s="372"/>
      <c r="C96" s="372"/>
      <c r="D96" s="372"/>
      <c r="E96" s="372"/>
      <c r="F96" s="372"/>
      <c r="G96" s="372"/>
      <c r="H96" s="372"/>
      <c r="I96" s="372"/>
      <c r="J96" s="372"/>
      <c r="K96" s="372"/>
      <c r="L96" s="372"/>
      <c r="M96" s="372"/>
      <c r="N96" s="372"/>
      <c r="O96" s="372"/>
      <c r="P96" s="372"/>
      <c r="Q96" s="372"/>
      <c r="R96" s="372"/>
      <c r="S96" s="372"/>
      <c r="T96" s="372"/>
      <c r="U96" s="372"/>
      <c r="V96" s="372"/>
      <c r="W96" s="372"/>
      <c r="X96" s="372"/>
      <c r="Y96" s="372"/>
      <c r="Z96" s="372"/>
      <c r="AA96" s="372"/>
      <c r="AB96" s="372"/>
      <c r="AC96" s="372"/>
      <c r="AD96" s="372"/>
      <c r="AE96" s="372"/>
      <c r="AF96" s="372"/>
      <c r="AG96" s="372"/>
      <c r="AH96" s="372"/>
      <c r="AI96" s="372"/>
      <c r="AJ96" s="372"/>
      <c r="AK96" s="372"/>
      <c r="AL96" s="372"/>
      <c r="AM96" s="372"/>
      <c r="AN96" s="372"/>
      <c r="AO96" s="372"/>
      <c r="AP96" s="372"/>
      <c r="AQ96" s="372"/>
      <c r="AR96" s="372"/>
      <c r="AS96" s="372"/>
      <c r="AT96" s="372"/>
      <c r="AU96" s="372"/>
      <c r="AV96" s="372"/>
      <c r="AW96" s="372"/>
      <c r="AX96" s="372"/>
      <c r="AY96" s="372"/>
      <c r="AZ96" s="372"/>
      <c r="BA96" s="372"/>
      <c r="BB96" s="372"/>
    </row>
    <row r="97" spans="1:54" s="48" customFormat="1" ht="13.5">
      <c r="A97" s="367" t="s">
        <v>156</v>
      </c>
      <c r="B97" s="367"/>
      <c r="C97" s="367"/>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367"/>
      <c r="AY97" s="367"/>
      <c r="AZ97" s="367"/>
      <c r="BA97" s="367"/>
      <c r="BB97" s="367"/>
    </row>
    <row r="98" s="48" customFormat="1" ht="13.5"/>
    <row r="99" spans="1:54" s="48" customFormat="1" ht="13.5">
      <c r="A99" s="367" t="s">
        <v>157</v>
      </c>
      <c r="B99" s="367"/>
      <c r="C99" s="367"/>
      <c r="D99" s="367"/>
      <c r="E99" s="367"/>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67"/>
      <c r="AJ99" s="367"/>
      <c r="AK99" s="367"/>
      <c r="AL99" s="367"/>
      <c r="AM99" s="367"/>
      <c r="AN99" s="367"/>
      <c r="AO99" s="367"/>
      <c r="AP99" s="367"/>
      <c r="AQ99" s="367"/>
      <c r="AR99" s="367"/>
      <c r="AS99" s="367"/>
      <c r="AT99" s="367"/>
      <c r="AU99" s="367"/>
      <c r="AV99" s="367"/>
      <c r="AW99" s="367"/>
      <c r="AX99" s="367"/>
      <c r="AY99" s="367"/>
      <c r="AZ99" s="367"/>
      <c r="BA99" s="367"/>
      <c r="BB99" s="367"/>
    </row>
    <row r="100" spans="1:54" s="48" customFormat="1" ht="13.5">
      <c r="A100" s="372" t="s">
        <v>158</v>
      </c>
      <c r="B100" s="372"/>
      <c r="C100" s="372"/>
      <c r="D100" s="372"/>
      <c r="E100" s="372"/>
      <c r="F100" s="372"/>
      <c r="G100" s="372"/>
      <c r="H100" s="372"/>
      <c r="I100" s="372"/>
      <c r="J100" s="372"/>
      <c r="K100" s="372"/>
      <c r="L100" s="372"/>
      <c r="M100" s="372"/>
      <c r="N100" s="372"/>
      <c r="O100" s="372"/>
      <c r="P100" s="372"/>
      <c r="Q100" s="372"/>
      <c r="R100" s="372"/>
      <c r="S100" s="372"/>
      <c r="T100" s="372"/>
      <c r="U100" s="372"/>
      <c r="V100" s="372"/>
      <c r="W100" s="372"/>
      <c r="X100" s="372"/>
      <c r="Y100" s="372"/>
      <c r="Z100" s="372"/>
      <c r="AA100" s="372"/>
      <c r="AB100" s="372"/>
      <c r="AC100" s="372"/>
      <c r="AD100" s="372"/>
      <c r="AE100" s="372"/>
      <c r="AF100" s="372"/>
      <c r="AG100" s="372"/>
      <c r="AH100" s="372"/>
      <c r="AI100" s="372"/>
      <c r="AJ100" s="372"/>
      <c r="AK100" s="372"/>
      <c r="AL100" s="372"/>
      <c r="AM100" s="372"/>
      <c r="AN100" s="372"/>
      <c r="AO100" s="372"/>
      <c r="AP100" s="372"/>
      <c r="AQ100" s="372"/>
      <c r="AR100" s="372"/>
      <c r="AS100" s="372"/>
      <c r="AT100" s="372"/>
      <c r="AU100" s="372"/>
      <c r="AV100" s="372"/>
      <c r="AW100" s="372"/>
      <c r="AX100" s="372"/>
      <c r="AY100" s="372"/>
      <c r="AZ100" s="372"/>
      <c r="BA100" s="372"/>
      <c r="BB100" s="372"/>
    </row>
    <row r="101" spans="1:54" s="48" customFormat="1" ht="13.5">
      <c r="A101" s="372"/>
      <c r="B101" s="372"/>
      <c r="C101" s="372"/>
      <c r="D101" s="372"/>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2"/>
      <c r="AA101" s="372"/>
      <c r="AB101" s="372"/>
      <c r="AC101" s="372"/>
      <c r="AD101" s="372"/>
      <c r="AE101" s="372"/>
      <c r="AF101" s="372"/>
      <c r="AG101" s="372"/>
      <c r="AH101" s="372"/>
      <c r="AI101" s="372"/>
      <c r="AJ101" s="372"/>
      <c r="AK101" s="372"/>
      <c r="AL101" s="372"/>
      <c r="AM101" s="372"/>
      <c r="AN101" s="372"/>
      <c r="AO101" s="372"/>
      <c r="AP101" s="372"/>
      <c r="AQ101" s="372"/>
      <c r="AR101" s="372"/>
      <c r="AS101" s="372"/>
      <c r="AT101" s="372"/>
      <c r="AU101" s="372"/>
      <c r="AV101" s="372"/>
      <c r="AW101" s="372"/>
      <c r="AX101" s="372"/>
      <c r="AY101" s="372"/>
      <c r="AZ101" s="372"/>
      <c r="BA101" s="372"/>
      <c r="BB101" s="372"/>
    </row>
    <row r="102" spans="1:54" s="48" customFormat="1" ht="13.5">
      <c r="A102" s="372"/>
      <c r="B102" s="372"/>
      <c r="C102" s="372"/>
      <c r="D102" s="372"/>
      <c r="E102" s="372"/>
      <c r="F102" s="372"/>
      <c r="G102" s="372"/>
      <c r="H102" s="372"/>
      <c r="I102" s="372"/>
      <c r="J102" s="372"/>
      <c r="K102" s="372"/>
      <c r="L102" s="372"/>
      <c r="M102" s="372"/>
      <c r="N102" s="372"/>
      <c r="O102" s="372"/>
      <c r="P102" s="372"/>
      <c r="Q102" s="372"/>
      <c r="R102" s="372"/>
      <c r="S102" s="372"/>
      <c r="T102" s="372"/>
      <c r="U102" s="372"/>
      <c r="V102" s="372"/>
      <c r="W102" s="372"/>
      <c r="X102" s="372"/>
      <c r="Y102" s="372"/>
      <c r="Z102" s="372"/>
      <c r="AA102" s="372"/>
      <c r="AB102" s="372"/>
      <c r="AC102" s="372"/>
      <c r="AD102" s="372"/>
      <c r="AE102" s="372"/>
      <c r="AF102" s="372"/>
      <c r="AG102" s="372"/>
      <c r="AH102" s="372"/>
      <c r="AI102" s="372"/>
      <c r="AJ102" s="372"/>
      <c r="AK102" s="372"/>
      <c r="AL102" s="372"/>
      <c r="AM102" s="372"/>
      <c r="AN102" s="372"/>
      <c r="AO102" s="372"/>
      <c r="AP102" s="372"/>
      <c r="AQ102" s="372"/>
      <c r="AR102" s="372"/>
      <c r="AS102" s="372"/>
      <c r="AT102" s="372"/>
      <c r="AU102" s="372"/>
      <c r="AV102" s="372"/>
      <c r="AW102" s="372"/>
      <c r="AX102" s="372"/>
      <c r="AY102" s="372"/>
      <c r="AZ102" s="372"/>
      <c r="BA102" s="372"/>
      <c r="BB102" s="372"/>
    </row>
    <row r="103" spans="1:54" s="48" customFormat="1" ht="13.5">
      <c r="A103" s="367" t="s">
        <v>159</v>
      </c>
      <c r="B103" s="367"/>
      <c r="C103" s="367"/>
      <c r="D103" s="367"/>
      <c r="E103" s="367"/>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7"/>
      <c r="AY103" s="367"/>
      <c r="AZ103" s="367"/>
      <c r="BA103" s="367"/>
      <c r="BB103" s="367"/>
    </row>
    <row r="104" spans="1:54" s="48" customFormat="1" ht="13.5">
      <c r="A104" s="372" t="s">
        <v>160</v>
      </c>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K104" s="372"/>
      <c r="AL104" s="372"/>
      <c r="AM104" s="372"/>
      <c r="AN104" s="372"/>
      <c r="AO104" s="372"/>
      <c r="AP104" s="372"/>
      <c r="AQ104" s="372"/>
      <c r="AR104" s="372"/>
      <c r="AS104" s="372"/>
      <c r="AT104" s="372"/>
      <c r="AU104" s="372"/>
      <c r="AV104" s="372"/>
      <c r="AW104" s="372"/>
      <c r="AX104" s="372"/>
      <c r="AY104" s="372"/>
      <c r="AZ104" s="372"/>
      <c r="BA104" s="372"/>
      <c r="BB104" s="372"/>
    </row>
    <row r="105" spans="1:54" s="48" customFormat="1" ht="13.5">
      <c r="A105" s="372"/>
      <c r="B105" s="372"/>
      <c r="C105" s="372"/>
      <c r="D105" s="372"/>
      <c r="E105" s="372"/>
      <c r="F105" s="372"/>
      <c r="G105" s="372"/>
      <c r="H105" s="372"/>
      <c r="I105" s="372"/>
      <c r="J105" s="372"/>
      <c r="K105" s="372"/>
      <c r="L105" s="372"/>
      <c r="M105" s="372"/>
      <c r="N105" s="372"/>
      <c r="O105" s="372"/>
      <c r="P105" s="372"/>
      <c r="Q105" s="372"/>
      <c r="R105" s="372"/>
      <c r="S105" s="372"/>
      <c r="T105" s="372"/>
      <c r="U105" s="372"/>
      <c r="V105" s="372"/>
      <c r="W105" s="372"/>
      <c r="X105" s="372"/>
      <c r="Y105" s="372"/>
      <c r="Z105" s="372"/>
      <c r="AA105" s="372"/>
      <c r="AB105" s="372"/>
      <c r="AC105" s="372"/>
      <c r="AD105" s="372"/>
      <c r="AE105" s="372"/>
      <c r="AF105" s="372"/>
      <c r="AG105" s="372"/>
      <c r="AH105" s="372"/>
      <c r="AI105" s="372"/>
      <c r="AJ105" s="372"/>
      <c r="AK105" s="372"/>
      <c r="AL105" s="372"/>
      <c r="AM105" s="372"/>
      <c r="AN105" s="372"/>
      <c r="AO105" s="372"/>
      <c r="AP105" s="372"/>
      <c r="AQ105" s="372"/>
      <c r="AR105" s="372"/>
      <c r="AS105" s="372"/>
      <c r="AT105" s="372"/>
      <c r="AU105" s="372"/>
      <c r="AV105" s="372"/>
      <c r="AW105" s="372"/>
      <c r="AX105" s="372"/>
      <c r="AY105" s="372"/>
      <c r="AZ105" s="372"/>
      <c r="BA105" s="372"/>
      <c r="BB105" s="372"/>
    </row>
    <row r="106" s="48" customFormat="1" ht="13.5"/>
    <row r="107" spans="1:54" s="48" customFormat="1" ht="13.5">
      <c r="A107" s="367" t="s">
        <v>161</v>
      </c>
      <c r="B107" s="367"/>
      <c r="C107" s="367"/>
      <c r="D107" s="367"/>
      <c r="E107" s="367"/>
      <c r="F107" s="367"/>
      <c r="G107" s="367"/>
      <c r="H107" s="367"/>
      <c r="I107" s="367"/>
      <c r="J107" s="367"/>
      <c r="K107" s="367"/>
      <c r="L107" s="367"/>
      <c r="M107" s="367"/>
      <c r="N107" s="367"/>
      <c r="O107" s="367"/>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row>
    <row r="108" spans="1:54" s="48" customFormat="1" ht="13.5">
      <c r="A108" s="372" t="s">
        <v>162</v>
      </c>
      <c r="B108" s="372"/>
      <c r="C108" s="372"/>
      <c r="D108" s="372"/>
      <c r="E108" s="372"/>
      <c r="F108" s="372"/>
      <c r="G108" s="372"/>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372"/>
      <c r="AZ108" s="372"/>
      <c r="BA108" s="372"/>
      <c r="BB108" s="372"/>
    </row>
    <row r="109" spans="1:54" s="48" customFormat="1" ht="13.5">
      <c r="A109" s="372"/>
      <c r="B109" s="372"/>
      <c r="C109" s="372"/>
      <c r="D109" s="372"/>
      <c r="E109" s="372"/>
      <c r="F109" s="372"/>
      <c r="G109" s="372"/>
      <c r="H109" s="372"/>
      <c r="I109" s="372"/>
      <c r="J109" s="372"/>
      <c r="K109" s="372"/>
      <c r="L109" s="372"/>
      <c r="M109" s="372"/>
      <c r="N109" s="372"/>
      <c r="O109" s="372"/>
      <c r="P109" s="372"/>
      <c r="Q109" s="372"/>
      <c r="R109" s="372"/>
      <c r="S109" s="372"/>
      <c r="T109" s="372"/>
      <c r="U109" s="372"/>
      <c r="V109" s="372"/>
      <c r="W109" s="372"/>
      <c r="X109" s="372"/>
      <c r="Y109" s="372"/>
      <c r="Z109" s="372"/>
      <c r="AA109" s="372"/>
      <c r="AB109" s="372"/>
      <c r="AC109" s="372"/>
      <c r="AD109" s="372"/>
      <c r="AE109" s="372"/>
      <c r="AF109" s="372"/>
      <c r="AG109" s="372"/>
      <c r="AH109" s="372"/>
      <c r="AI109" s="372"/>
      <c r="AJ109" s="372"/>
      <c r="AK109" s="372"/>
      <c r="AL109" s="372"/>
      <c r="AM109" s="372"/>
      <c r="AN109" s="372"/>
      <c r="AO109" s="372"/>
      <c r="AP109" s="372"/>
      <c r="AQ109" s="372"/>
      <c r="AR109" s="372"/>
      <c r="AS109" s="372"/>
      <c r="AT109" s="372"/>
      <c r="AU109" s="372"/>
      <c r="AV109" s="372"/>
      <c r="AW109" s="372"/>
      <c r="AX109" s="372"/>
      <c r="AY109" s="372"/>
      <c r="AZ109" s="372"/>
      <c r="BA109" s="372"/>
      <c r="BB109" s="372"/>
    </row>
    <row r="110" s="48" customFormat="1" ht="13.5"/>
    <row r="111" spans="1:54" s="48" customFormat="1" ht="13.5">
      <c r="A111" s="367" t="s">
        <v>163</v>
      </c>
      <c r="B111" s="367"/>
      <c r="C111" s="367"/>
      <c r="D111" s="367"/>
      <c r="E111" s="367"/>
      <c r="F111" s="367"/>
      <c r="G111" s="367"/>
      <c r="H111" s="367"/>
      <c r="I111" s="367"/>
      <c r="J111" s="367"/>
      <c r="K111" s="367"/>
      <c r="L111" s="367"/>
      <c r="M111" s="367"/>
      <c r="N111" s="367"/>
      <c r="O111" s="367"/>
      <c r="P111" s="367"/>
      <c r="Q111" s="367"/>
      <c r="R111" s="367"/>
      <c r="S111" s="367"/>
      <c r="T111" s="367"/>
      <c r="U111" s="367"/>
      <c r="V111" s="367"/>
      <c r="W111" s="367"/>
      <c r="X111" s="367"/>
      <c r="Y111" s="367"/>
      <c r="Z111" s="367"/>
      <c r="AA111" s="367"/>
      <c r="AB111" s="367"/>
      <c r="AC111" s="367"/>
      <c r="AD111" s="367"/>
      <c r="AE111" s="367"/>
      <c r="AF111" s="367"/>
      <c r="AG111" s="367"/>
      <c r="AH111" s="367"/>
      <c r="AI111" s="367"/>
      <c r="AJ111" s="367"/>
      <c r="AK111" s="367"/>
      <c r="AL111" s="367"/>
      <c r="AM111" s="367"/>
      <c r="AN111" s="367"/>
      <c r="AO111" s="367"/>
      <c r="AP111" s="367"/>
      <c r="AQ111" s="367"/>
      <c r="AR111" s="367"/>
      <c r="AS111" s="367"/>
      <c r="AT111" s="367"/>
      <c r="AU111" s="367"/>
      <c r="AV111" s="367"/>
      <c r="AW111" s="367"/>
      <c r="AX111" s="367"/>
      <c r="AY111" s="367"/>
      <c r="AZ111" s="367"/>
      <c r="BA111" s="367"/>
      <c r="BB111" s="367"/>
    </row>
    <row r="112" spans="1:54" s="48" customFormat="1" ht="13.5">
      <c r="A112" s="372" t="s">
        <v>420</v>
      </c>
      <c r="B112" s="372"/>
      <c r="C112" s="372"/>
      <c r="D112" s="372"/>
      <c r="E112" s="372"/>
      <c r="F112" s="372"/>
      <c r="G112" s="372"/>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2"/>
      <c r="AD112" s="372"/>
      <c r="AE112" s="372"/>
      <c r="AF112" s="372"/>
      <c r="AG112" s="372"/>
      <c r="AH112" s="372"/>
      <c r="AI112" s="372"/>
      <c r="AJ112" s="372"/>
      <c r="AK112" s="372"/>
      <c r="AL112" s="372"/>
      <c r="AM112" s="372"/>
      <c r="AN112" s="372"/>
      <c r="AO112" s="372"/>
      <c r="AP112" s="372"/>
      <c r="AQ112" s="372"/>
      <c r="AR112" s="372"/>
      <c r="AS112" s="372"/>
      <c r="AT112" s="372"/>
      <c r="AU112" s="372"/>
      <c r="AV112" s="372"/>
      <c r="AW112" s="372"/>
      <c r="AX112" s="372"/>
      <c r="AY112" s="372"/>
      <c r="AZ112" s="372"/>
      <c r="BA112" s="372"/>
      <c r="BB112" s="372"/>
    </row>
    <row r="113" spans="1:54" s="48" customFormat="1" ht="13.5">
      <c r="A113" s="372"/>
      <c r="B113" s="372"/>
      <c r="C113" s="372"/>
      <c r="D113" s="372"/>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c r="AD113" s="372"/>
      <c r="AE113" s="372"/>
      <c r="AF113" s="372"/>
      <c r="AG113" s="372"/>
      <c r="AH113" s="372"/>
      <c r="AI113" s="372"/>
      <c r="AJ113" s="372"/>
      <c r="AK113" s="372"/>
      <c r="AL113" s="372"/>
      <c r="AM113" s="372"/>
      <c r="AN113" s="372"/>
      <c r="AO113" s="372"/>
      <c r="AP113" s="372"/>
      <c r="AQ113" s="372"/>
      <c r="AR113" s="372"/>
      <c r="AS113" s="372"/>
      <c r="AT113" s="372"/>
      <c r="AU113" s="372"/>
      <c r="AV113" s="372"/>
      <c r="AW113" s="372"/>
      <c r="AX113" s="372"/>
      <c r="AY113" s="372"/>
      <c r="AZ113" s="372"/>
      <c r="BA113" s="372"/>
      <c r="BB113" s="372"/>
    </row>
    <row r="114" spans="1:54" s="48" customFormat="1" ht="13.5">
      <c r="A114" s="372"/>
      <c r="B114" s="372"/>
      <c r="C114" s="372"/>
      <c r="D114" s="372"/>
      <c r="E114" s="372"/>
      <c r="F114" s="372"/>
      <c r="G114" s="372"/>
      <c r="H114" s="372"/>
      <c r="I114" s="372"/>
      <c r="J114" s="372"/>
      <c r="K114" s="372"/>
      <c r="L114" s="372"/>
      <c r="M114" s="372"/>
      <c r="N114" s="372"/>
      <c r="O114" s="372"/>
      <c r="P114" s="372"/>
      <c r="Q114" s="372"/>
      <c r="R114" s="372"/>
      <c r="S114" s="372"/>
      <c r="T114" s="372"/>
      <c r="U114" s="372"/>
      <c r="V114" s="372"/>
      <c r="W114" s="372"/>
      <c r="X114" s="372"/>
      <c r="Y114" s="372"/>
      <c r="Z114" s="372"/>
      <c r="AA114" s="372"/>
      <c r="AB114" s="372"/>
      <c r="AC114" s="372"/>
      <c r="AD114" s="372"/>
      <c r="AE114" s="372"/>
      <c r="AF114" s="372"/>
      <c r="AG114" s="372"/>
      <c r="AH114" s="372"/>
      <c r="AI114" s="372"/>
      <c r="AJ114" s="372"/>
      <c r="AK114" s="372"/>
      <c r="AL114" s="372"/>
      <c r="AM114" s="372"/>
      <c r="AN114" s="372"/>
      <c r="AO114" s="372"/>
      <c r="AP114" s="372"/>
      <c r="AQ114" s="372"/>
      <c r="AR114" s="372"/>
      <c r="AS114" s="372"/>
      <c r="AT114" s="372"/>
      <c r="AU114" s="372"/>
      <c r="AV114" s="372"/>
      <c r="AW114" s="372"/>
      <c r="AX114" s="372"/>
      <c r="AY114" s="372"/>
      <c r="AZ114" s="372"/>
      <c r="BA114" s="372"/>
      <c r="BB114" s="372"/>
    </row>
    <row r="115" s="48" customFormat="1" ht="13.5"/>
    <row r="116" spans="1:54" s="48" customFormat="1" ht="13.5">
      <c r="A116" s="367" t="s">
        <v>164</v>
      </c>
      <c r="B116" s="367"/>
      <c r="C116" s="367"/>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67"/>
      <c r="AO116" s="367"/>
      <c r="AP116" s="367"/>
      <c r="AQ116" s="367"/>
      <c r="AR116" s="367"/>
      <c r="AS116" s="367"/>
      <c r="AT116" s="367"/>
      <c r="AU116" s="367"/>
      <c r="AV116" s="367"/>
      <c r="AW116" s="367"/>
      <c r="AX116" s="367"/>
      <c r="AY116" s="367"/>
      <c r="AZ116" s="367"/>
      <c r="BA116" s="367"/>
      <c r="BB116" s="367"/>
    </row>
    <row r="117" spans="1:54" s="48" customFormat="1" ht="13.5">
      <c r="A117" s="372" t="s">
        <v>421</v>
      </c>
      <c r="B117" s="372"/>
      <c r="C117" s="372"/>
      <c r="D117" s="372"/>
      <c r="E117" s="372"/>
      <c r="F117" s="372"/>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2"/>
      <c r="AK117" s="372"/>
      <c r="AL117" s="372"/>
      <c r="AM117" s="372"/>
      <c r="AN117" s="372"/>
      <c r="AO117" s="372"/>
      <c r="AP117" s="372"/>
      <c r="AQ117" s="372"/>
      <c r="AR117" s="372"/>
      <c r="AS117" s="372"/>
      <c r="AT117" s="372"/>
      <c r="AU117" s="372"/>
      <c r="AV117" s="372"/>
      <c r="AW117" s="372"/>
      <c r="AX117" s="372"/>
      <c r="AY117" s="372"/>
      <c r="AZ117" s="372"/>
      <c r="BA117" s="372"/>
      <c r="BB117" s="372"/>
    </row>
    <row r="118" spans="1:54" s="48" customFormat="1" ht="13.5">
      <c r="A118" s="372"/>
      <c r="B118" s="372"/>
      <c r="C118" s="372"/>
      <c r="D118" s="372"/>
      <c r="E118" s="372"/>
      <c r="F118" s="372"/>
      <c r="G118" s="372"/>
      <c r="H118" s="372"/>
      <c r="I118" s="372"/>
      <c r="J118" s="372"/>
      <c r="K118" s="372"/>
      <c r="L118" s="372"/>
      <c r="M118" s="372"/>
      <c r="N118" s="372"/>
      <c r="O118" s="372"/>
      <c r="P118" s="372"/>
      <c r="Q118" s="372"/>
      <c r="R118" s="372"/>
      <c r="S118" s="372"/>
      <c r="T118" s="372"/>
      <c r="U118" s="372"/>
      <c r="V118" s="372"/>
      <c r="W118" s="372"/>
      <c r="X118" s="372"/>
      <c r="Y118" s="372"/>
      <c r="Z118" s="372"/>
      <c r="AA118" s="372"/>
      <c r="AB118" s="372"/>
      <c r="AC118" s="372"/>
      <c r="AD118" s="372"/>
      <c r="AE118" s="372"/>
      <c r="AF118" s="372"/>
      <c r="AG118" s="372"/>
      <c r="AH118" s="372"/>
      <c r="AI118" s="372"/>
      <c r="AJ118" s="372"/>
      <c r="AK118" s="372"/>
      <c r="AL118" s="372"/>
      <c r="AM118" s="372"/>
      <c r="AN118" s="372"/>
      <c r="AO118" s="372"/>
      <c r="AP118" s="372"/>
      <c r="AQ118" s="372"/>
      <c r="AR118" s="372"/>
      <c r="AS118" s="372"/>
      <c r="AT118" s="372"/>
      <c r="AU118" s="372"/>
      <c r="AV118" s="372"/>
      <c r="AW118" s="372"/>
      <c r="AX118" s="372"/>
      <c r="AY118" s="372"/>
      <c r="AZ118" s="372"/>
      <c r="BA118" s="372"/>
      <c r="BB118" s="372"/>
    </row>
    <row r="119" s="48" customFormat="1" ht="13.5"/>
    <row r="120" spans="1:54" s="48" customFormat="1" ht="13.5">
      <c r="A120" s="367" t="s">
        <v>165</v>
      </c>
      <c r="B120" s="367"/>
      <c r="C120" s="367"/>
      <c r="D120" s="367"/>
      <c r="E120" s="367"/>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c r="AC120" s="367"/>
      <c r="AD120" s="367"/>
      <c r="AE120" s="367"/>
      <c r="AF120" s="367"/>
      <c r="AG120" s="367"/>
      <c r="AH120" s="367"/>
      <c r="AI120" s="367"/>
      <c r="AJ120" s="367"/>
      <c r="AK120" s="367"/>
      <c r="AL120" s="367"/>
      <c r="AM120" s="367"/>
      <c r="AN120" s="367"/>
      <c r="AO120" s="367"/>
      <c r="AP120" s="367"/>
      <c r="AQ120" s="367"/>
      <c r="AR120" s="367"/>
      <c r="AS120" s="367"/>
      <c r="AT120" s="367"/>
      <c r="AU120" s="367"/>
      <c r="AV120" s="367"/>
      <c r="AW120" s="367"/>
      <c r="AX120" s="367"/>
      <c r="AY120" s="367"/>
      <c r="AZ120" s="367"/>
      <c r="BA120" s="367"/>
      <c r="BB120" s="367"/>
    </row>
    <row r="121" spans="1:54" s="48" customFormat="1" ht="13.5">
      <c r="A121" s="372" t="s">
        <v>166</v>
      </c>
      <c r="B121" s="372"/>
      <c r="C121" s="372"/>
      <c r="D121" s="372"/>
      <c r="E121" s="372"/>
      <c r="F121" s="372"/>
      <c r="G121" s="372"/>
      <c r="H121" s="372"/>
      <c r="I121" s="372"/>
      <c r="J121" s="372"/>
      <c r="K121" s="372"/>
      <c r="L121" s="372"/>
      <c r="M121" s="372"/>
      <c r="N121" s="372"/>
      <c r="O121" s="372"/>
      <c r="P121" s="372"/>
      <c r="Q121" s="372"/>
      <c r="R121" s="372"/>
      <c r="S121" s="372"/>
      <c r="T121" s="372"/>
      <c r="U121" s="372"/>
      <c r="V121" s="372"/>
      <c r="W121" s="372"/>
      <c r="X121" s="372"/>
      <c r="Y121" s="372"/>
      <c r="Z121" s="372"/>
      <c r="AA121" s="372"/>
      <c r="AB121" s="372"/>
      <c r="AC121" s="372"/>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2"/>
      <c r="AY121" s="372"/>
      <c r="AZ121" s="372"/>
      <c r="BA121" s="372"/>
      <c r="BB121" s="372"/>
    </row>
    <row r="122" spans="1:54" s="48" customFormat="1" ht="13.5">
      <c r="A122" s="372"/>
      <c r="B122" s="372"/>
      <c r="C122" s="372"/>
      <c r="D122" s="372"/>
      <c r="E122" s="372"/>
      <c r="F122" s="372"/>
      <c r="G122" s="372"/>
      <c r="H122" s="372"/>
      <c r="I122" s="372"/>
      <c r="J122" s="372"/>
      <c r="K122" s="372"/>
      <c r="L122" s="372"/>
      <c r="M122" s="372"/>
      <c r="N122" s="372"/>
      <c r="O122" s="372"/>
      <c r="P122" s="372"/>
      <c r="Q122" s="372"/>
      <c r="R122" s="372"/>
      <c r="S122" s="372"/>
      <c r="T122" s="372"/>
      <c r="U122" s="372"/>
      <c r="V122" s="372"/>
      <c r="W122" s="372"/>
      <c r="X122" s="372"/>
      <c r="Y122" s="372"/>
      <c r="Z122" s="372"/>
      <c r="AA122" s="372"/>
      <c r="AB122" s="372"/>
      <c r="AC122" s="372"/>
      <c r="AD122" s="37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2"/>
      <c r="AY122" s="372"/>
      <c r="AZ122" s="372"/>
      <c r="BA122" s="372"/>
      <c r="BB122" s="372"/>
    </row>
    <row r="123" s="48" customFormat="1" ht="13.5"/>
    <row r="124" spans="1:54" s="48" customFormat="1" ht="13.5">
      <c r="A124" s="372" t="s">
        <v>167</v>
      </c>
      <c r="B124" s="372"/>
      <c r="C124" s="372"/>
      <c r="D124" s="372"/>
      <c r="E124" s="372"/>
      <c r="F124" s="372"/>
      <c r="G124" s="372"/>
      <c r="H124" s="372"/>
      <c r="I124" s="372"/>
      <c r="J124" s="372"/>
      <c r="K124" s="372"/>
      <c r="L124" s="372"/>
      <c r="M124" s="372"/>
      <c r="N124" s="372"/>
      <c r="O124" s="372"/>
      <c r="P124" s="372"/>
      <c r="Q124" s="372"/>
      <c r="R124" s="372"/>
      <c r="S124" s="372"/>
      <c r="T124" s="372"/>
      <c r="U124" s="372"/>
      <c r="V124" s="372"/>
      <c r="W124" s="372"/>
      <c r="X124" s="372"/>
      <c r="Y124" s="372"/>
      <c r="Z124" s="372"/>
      <c r="AA124" s="372"/>
      <c r="AB124" s="372"/>
      <c r="AC124" s="372"/>
      <c r="AD124" s="372"/>
      <c r="AE124" s="372"/>
      <c r="AF124" s="372"/>
      <c r="AG124" s="372"/>
      <c r="AH124" s="372"/>
      <c r="AI124" s="372"/>
      <c r="AJ124" s="372"/>
      <c r="AK124" s="372"/>
      <c r="AL124" s="372"/>
      <c r="AM124" s="372"/>
      <c r="AN124" s="372"/>
      <c r="AO124" s="372"/>
      <c r="AP124" s="372"/>
      <c r="AQ124" s="372"/>
      <c r="AR124" s="372"/>
      <c r="AS124" s="372"/>
      <c r="AT124" s="372"/>
      <c r="AU124" s="372"/>
      <c r="AV124" s="372"/>
      <c r="AW124" s="372"/>
      <c r="AX124" s="372"/>
      <c r="AY124" s="372"/>
      <c r="AZ124" s="372"/>
      <c r="BA124" s="372"/>
      <c r="BB124" s="372"/>
    </row>
    <row r="125" spans="1:54" s="48" customFormat="1" ht="13.5">
      <c r="A125" s="372"/>
      <c r="B125" s="372"/>
      <c r="C125" s="372"/>
      <c r="D125" s="372"/>
      <c r="E125" s="372"/>
      <c r="F125" s="372"/>
      <c r="G125" s="372"/>
      <c r="H125" s="372"/>
      <c r="I125" s="372"/>
      <c r="J125" s="372"/>
      <c r="K125" s="372"/>
      <c r="L125" s="372"/>
      <c r="M125" s="372"/>
      <c r="N125" s="372"/>
      <c r="O125" s="372"/>
      <c r="P125" s="372"/>
      <c r="Q125" s="372"/>
      <c r="R125" s="372"/>
      <c r="S125" s="372"/>
      <c r="T125" s="372"/>
      <c r="U125" s="372"/>
      <c r="V125" s="372"/>
      <c r="W125" s="372"/>
      <c r="X125" s="372"/>
      <c r="Y125" s="372"/>
      <c r="Z125" s="372"/>
      <c r="AA125" s="372"/>
      <c r="AB125" s="372"/>
      <c r="AC125" s="372"/>
      <c r="AD125" s="372"/>
      <c r="AE125" s="372"/>
      <c r="AF125" s="372"/>
      <c r="AG125" s="372"/>
      <c r="AH125" s="372"/>
      <c r="AI125" s="372"/>
      <c r="AJ125" s="372"/>
      <c r="AK125" s="372"/>
      <c r="AL125" s="372"/>
      <c r="AM125" s="372"/>
      <c r="AN125" s="372"/>
      <c r="AO125" s="372"/>
      <c r="AP125" s="372"/>
      <c r="AQ125" s="372"/>
      <c r="AR125" s="372"/>
      <c r="AS125" s="372"/>
      <c r="AT125" s="372"/>
      <c r="AU125" s="372"/>
      <c r="AV125" s="372"/>
      <c r="AW125" s="372"/>
      <c r="AX125" s="372"/>
      <c r="AY125" s="372"/>
      <c r="AZ125" s="372"/>
      <c r="BA125" s="372"/>
      <c r="BB125" s="372"/>
    </row>
    <row r="126" spans="1:54" s="48" customFormat="1" ht="13.5">
      <c r="A126" s="372"/>
      <c r="B126" s="372"/>
      <c r="C126" s="372"/>
      <c r="D126" s="372"/>
      <c r="E126" s="372"/>
      <c r="F126" s="372"/>
      <c r="G126" s="372"/>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2"/>
      <c r="AY126" s="372"/>
      <c r="AZ126" s="372"/>
      <c r="BA126" s="372"/>
      <c r="BB126" s="372"/>
    </row>
    <row r="127" s="48" customFormat="1" ht="13.5"/>
    <row r="128" s="48" customFormat="1" ht="13.5"/>
    <row r="129" spans="4:21" s="48" customFormat="1" ht="13.5">
      <c r="D129" s="367" t="s">
        <v>457</v>
      </c>
      <c r="E129" s="367"/>
      <c r="F129" s="367"/>
      <c r="G129" s="367"/>
      <c r="H129" s="367"/>
      <c r="I129" s="367"/>
      <c r="J129" s="367"/>
      <c r="K129" s="367"/>
      <c r="L129" s="367"/>
      <c r="M129" s="367"/>
      <c r="N129" s="367"/>
      <c r="O129" s="367"/>
      <c r="P129" s="367"/>
      <c r="Q129" s="367"/>
      <c r="R129" s="367"/>
      <c r="S129" s="367"/>
      <c r="T129" s="367"/>
      <c r="U129" s="367"/>
    </row>
    <row r="130" s="48" customFormat="1" ht="13.5"/>
    <row r="131" spans="27:54" s="48" customFormat="1" ht="13.5">
      <c r="AA131" s="367" t="s">
        <v>168</v>
      </c>
      <c r="AB131" s="367"/>
      <c r="AC131" s="367"/>
      <c r="AD131" s="367"/>
      <c r="AE131" s="367"/>
      <c r="AF131" s="367"/>
      <c r="AG131" s="367"/>
      <c r="AH131" s="367"/>
      <c r="AI131" s="367"/>
      <c r="AJ131" s="367"/>
      <c r="AK131" s="367"/>
      <c r="AL131" s="367"/>
      <c r="AM131" s="367"/>
      <c r="AN131" s="367"/>
      <c r="AO131" s="367"/>
      <c r="AP131" s="367"/>
      <c r="AQ131" s="367"/>
      <c r="AR131" s="367"/>
      <c r="AS131" s="367"/>
      <c r="AT131" s="367"/>
      <c r="AU131" s="367"/>
      <c r="AV131" s="367"/>
      <c r="AW131" s="367"/>
      <c r="AX131" s="367"/>
      <c r="AY131" s="367"/>
      <c r="AZ131" s="367"/>
      <c r="BA131" s="367"/>
      <c r="BB131" s="367"/>
    </row>
    <row r="132" spans="27:54" s="48" customFormat="1" ht="13.5">
      <c r="AA132" s="367" t="s">
        <v>169</v>
      </c>
      <c r="AB132" s="367"/>
      <c r="AC132" s="367"/>
      <c r="AD132" s="367"/>
      <c r="AE132" s="367"/>
      <c r="AF132" s="367"/>
      <c r="AG132" s="367"/>
      <c r="AH132" s="367"/>
      <c r="AI132" s="367"/>
      <c r="AJ132" s="367"/>
      <c r="AK132" s="367"/>
      <c r="AL132" s="367"/>
      <c r="AM132" s="367"/>
      <c r="AN132" s="367"/>
      <c r="AO132" s="367"/>
      <c r="AP132" s="367"/>
      <c r="AQ132" s="367"/>
      <c r="AR132" s="367"/>
      <c r="AS132" s="367"/>
      <c r="AT132" s="367"/>
      <c r="AU132" s="367"/>
      <c r="AV132" s="367"/>
      <c r="AW132" s="367"/>
      <c r="AX132" s="367"/>
      <c r="AY132" s="367"/>
      <c r="AZ132" s="367"/>
      <c r="BA132" s="367"/>
      <c r="BB132" s="367"/>
    </row>
    <row r="133" spans="27:54" s="48" customFormat="1" ht="13.5">
      <c r="AA133" s="367" t="s">
        <v>168</v>
      </c>
      <c r="AB133" s="367"/>
      <c r="AC133" s="367"/>
      <c r="AD133" s="367"/>
      <c r="AE133" s="367"/>
      <c r="AF133" s="367"/>
      <c r="AG133" s="367"/>
      <c r="AH133" s="367"/>
      <c r="AI133" s="367"/>
      <c r="AJ133" s="367"/>
      <c r="AK133" s="367"/>
      <c r="AL133" s="367"/>
      <c r="AM133" s="367"/>
      <c r="AN133" s="367"/>
      <c r="AO133" s="367"/>
      <c r="AP133" s="367"/>
      <c r="AQ133" s="367"/>
      <c r="AR133" s="367"/>
      <c r="AS133" s="367"/>
      <c r="AT133" s="367"/>
      <c r="AU133" s="367"/>
      <c r="AV133" s="367"/>
      <c r="AW133" s="367"/>
      <c r="AX133" s="367"/>
      <c r="AY133" s="367"/>
      <c r="AZ133" s="367"/>
      <c r="BA133" s="367"/>
      <c r="BB133" s="367"/>
    </row>
    <row r="134" spans="27:54" s="48" customFormat="1" ht="13.5">
      <c r="AA134" s="367" t="s">
        <v>169</v>
      </c>
      <c r="AB134" s="367"/>
      <c r="AC134" s="367"/>
      <c r="AD134" s="367"/>
      <c r="AE134" s="367"/>
      <c r="AF134" s="367"/>
      <c r="AG134" s="367"/>
      <c r="AH134" s="367"/>
      <c r="AI134" s="367"/>
      <c r="AJ134" s="367"/>
      <c r="AK134" s="367"/>
      <c r="AL134" s="367"/>
      <c r="AM134" s="367"/>
      <c r="AN134" s="367"/>
      <c r="AO134" s="367"/>
      <c r="AP134" s="367"/>
      <c r="AQ134" s="367"/>
      <c r="AR134" s="367"/>
      <c r="AS134" s="367"/>
      <c r="AT134" s="367"/>
      <c r="AU134" s="367"/>
      <c r="AV134" s="367"/>
      <c r="AW134" s="367"/>
      <c r="AX134" s="367"/>
      <c r="AY134" s="367"/>
      <c r="AZ134" s="367"/>
      <c r="BA134" s="367"/>
      <c r="BB134" s="367"/>
    </row>
    <row r="135" spans="27:54" s="48" customFormat="1" ht="13.5">
      <c r="AA135" s="367" t="s">
        <v>168</v>
      </c>
      <c r="AB135" s="367"/>
      <c r="AC135" s="367"/>
      <c r="AD135" s="367"/>
      <c r="AE135" s="367"/>
      <c r="AF135" s="367"/>
      <c r="AG135" s="367"/>
      <c r="AH135" s="367"/>
      <c r="AI135" s="367"/>
      <c r="AJ135" s="367"/>
      <c r="AK135" s="367"/>
      <c r="AL135" s="367"/>
      <c r="AM135" s="367"/>
      <c r="AN135" s="367"/>
      <c r="AO135" s="367"/>
      <c r="AP135" s="367"/>
      <c r="AQ135" s="367"/>
      <c r="AR135" s="367"/>
      <c r="AS135" s="367"/>
      <c r="AT135" s="367"/>
      <c r="AU135" s="367"/>
      <c r="AV135" s="367"/>
      <c r="AW135" s="367"/>
      <c r="AX135" s="367"/>
      <c r="AY135" s="367"/>
      <c r="AZ135" s="367"/>
      <c r="BA135" s="367"/>
      <c r="BB135" s="367"/>
    </row>
    <row r="136" spans="27:54" s="48" customFormat="1" ht="13.5">
      <c r="AA136" s="367" t="s">
        <v>169</v>
      </c>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7"/>
      <c r="AY136" s="367"/>
      <c r="AZ136" s="367"/>
      <c r="BA136" s="367"/>
      <c r="BB136" s="367"/>
    </row>
    <row r="137" s="48" customFormat="1" ht="13.5"/>
  </sheetData>
  <sheetProtection/>
  <mergeCells count="66">
    <mergeCell ref="AA131:BB131"/>
    <mergeCell ref="AA132:BB132"/>
    <mergeCell ref="AA133:BB133"/>
    <mergeCell ref="AA134:BB134"/>
    <mergeCell ref="AA135:BB135"/>
    <mergeCell ref="AA136:BB136"/>
    <mergeCell ref="A116:BB116"/>
    <mergeCell ref="A117:BB118"/>
    <mergeCell ref="A120:BB120"/>
    <mergeCell ref="A121:BB122"/>
    <mergeCell ref="A124:BB126"/>
    <mergeCell ref="D129:U129"/>
    <mergeCell ref="A103:BB103"/>
    <mergeCell ref="A104:BB105"/>
    <mergeCell ref="A107:BB107"/>
    <mergeCell ref="A108:BB109"/>
    <mergeCell ref="A111:BB111"/>
    <mergeCell ref="A112:BB114"/>
    <mergeCell ref="A89:BB90"/>
    <mergeCell ref="A91:BB93"/>
    <mergeCell ref="A94:BB96"/>
    <mergeCell ref="A97:BB97"/>
    <mergeCell ref="A99:BB99"/>
    <mergeCell ref="A100:BB102"/>
    <mergeCell ref="A76:BB78"/>
    <mergeCell ref="A79:BB79"/>
    <mergeCell ref="A80:BB81"/>
    <mergeCell ref="A83:BB83"/>
    <mergeCell ref="A84:BB84"/>
    <mergeCell ref="A87:BB88"/>
    <mergeCell ref="A64:BB65"/>
    <mergeCell ref="A67:BB67"/>
    <mergeCell ref="A68:BB70"/>
    <mergeCell ref="A71:BB71"/>
    <mergeCell ref="A72:BB72"/>
    <mergeCell ref="A75:BB75"/>
    <mergeCell ref="E51:BB51"/>
    <mergeCell ref="E52:BB52"/>
    <mergeCell ref="A54:BB55"/>
    <mergeCell ref="A58:BB58"/>
    <mergeCell ref="A59:BB61"/>
    <mergeCell ref="A63:BB63"/>
    <mergeCell ref="A38:BB38"/>
    <mergeCell ref="A40:BB40"/>
    <mergeCell ref="A41:BB44"/>
    <mergeCell ref="A46:BB46"/>
    <mergeCell ref="A47:BB48"/>
    <mergeCell ref="E50:BB50"/>
    <mergeCell ref="I29:BB29"/>
    <mergeCell ref="I31:BB31"/>
    <mergeCell ref="I32:BB32"/>
    <mergeCell ref="I34:BB34"/>
    <mergeCell ref="I35:BB35"/>
    <mergeCell ref="A37:BB37"/>
    <mergeCell ref="A13:BB13"/>
    <mergeCell ref="A16:BB16"/>
    <mergeCell ref="A19:BB20"/>
    <mergeCell ref="A22:BB23"/>
    <mergeCell ref="A26:BB26"/>
    <mergeCell ref="I28:BB28"/>
    <mergeCell ref="A2:BB2"/>
    <mergeCell ref="A6:BB6"/>
    <mergeCell ref="C7:E7"/>
    <mergeCell ref="C8:E8"/>
    <mergeCell ref="C10:E10"/>
    <mergeCell ref="F7:BB9"/>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2:CC45"/>
  <sheetViews>
    <sheetView view="pageBreakPreview" zoomScale="115" zoomScaleSheetLayoutView="115" zoomScalePageLayoutView="0" workbookViewId="0" topLeftCell="A34">
      <selection activeCell="K32" sqref="K32"/>
    </sheetView>
  </sheetViews>
  <sheetFormatPr defaultColWidth="9.00390625" defaultRowHeight="15" customHeight="1"/>
  <cols>
    <col min="1" max="56" width="1.625" style="0" customWidth="1"/>
    <col min="57" max="57" width="3.50390625" style="0" customWidth="1"/>
    <col min="58" max="78" width="1.625" style="0" customWidth="1"/>
  </cols>
  <sheetData>
    <row r="1" s="48" customFormat="1" ht="15" customHeight="1"/>
    <row r="2" spans="1:57" s="56" customFormat="1" ht="17.25">
      <c r="A2" s="297" t="s">
        <v>170</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55"/>
      <c r="BD2" s="55"/>
      <c r="BE2" s="55"/>
    </row>
    <row r="3" s="48" customFormat="1" ht="15" customHeight="1"/>
    <row r="4" spans="43:54" s="57" customFormat="1" ht="16.5" customHeight="1">
      <c r="AQ4" s="373" t="s">
        <v>459</v>
      </c>
      <c r="AR4" s="373"/>
      <c r="AS4" s="373"/>
      <c r="AT4" s="373"/>
      <c r="AU4" s="373"/>
      <c r="AV4" s="373"/>
      <c r="AW4" s="373"/>
      <c r="AX4" s="373"/>
      <c r="AY4" s="373"/>
      <c r="AZ4" s="373"/>
      <c r="BA4" s="373"/>
      <c r="BB4" s="373"/>
    </row>
    <row r="5" s="57" customFormat="1" ht="15" customHeight="1"/>
    <row r="6" s="48" customFormat="1" ht="15" customHeight="1"/>
    <row r="7" spans="1:21" s="57" customFormat="1" ht="15" customHeight="1">
      <c r="A7" s="57" t="s">
        <v>400</v>
      </c>
      <c r="B7" s="295" t="str">
        <f>'様式1'!B7</f>
        <v>京都府知事　　山田　　啓二　　様</v>
      </c>
      <c r="C7" s="295"/>
      <c r="D7" s="295"/>
      <c r="E7" s="295"/>
      <c r="F7" s="295"/>
      <c r="G7" s="295"/>
      <c r="H7" s="295"/>
      <c r="I7" s="295"/>
      <c r="J7" s="295"/>
      <c r="K7" s="295"/>
      <c r="L7" s="295"/>
      <c r="M7" s="295"/>
      <c r="N7" s="295"/>
      <c r="O7" s="295"/>
      <c r="P7" s="295"/>
      <c r="Q7" s="295"/>
      <c r="R7" s="295"/>
      <c r="S7" s="295"/>
      <c r="T7" s="295"/>
      <c r="U7" s="295"/>
    </row>
    <row r="8" s="57" customFormat="1" ht="15" customHeight="1"/>
    <row r="9" s="57" customFormat="1" ht="15" customHeight="1"/>
    <row r="10" s="57" customFormat="1" ht="15" customHeight="1"/>
    <row r="11" spans="1:53" s="57" customFormat="1" ht="15" customHeight="1">
      <c r="A11" s="58"/>
      <c r="B11" s="58"/>
      <c r="C11" s="58"/>
      <c r="D11" s="58"/>
      <c r="E11" s="58"/>
      <c r="F11" s="58"/>
      <c r="G11" s="58"/>
      <c r="H11" s="58"/>
      <c r="I11" s="58"/>
      <c r="J11" s="58"/>
      <c r="K11" s="58"/>
      <c r="L11" s="58"/>
      <c r="M11" s="58"/>
      <c r="N11" s="58"/>
      <c r="O11" s="58"/>
      <c r="P11" s="58"/>
      <c r="Q11" s="58"/>
      <c r="R11" s="58"/>
      <c r="S11" s="58"/>
      <c r="T11" s="58"/>
      <c r="U11" s="58"/>
      <c r="V11" s="58"/>
      <c r="W11" s="58"/>
      <c r="X11" s="58" t="s">
        <v>171</v>
      </c>
      <c r="Z11" s="58"/>
      <c r="AB11" s="58"/>
      <c r="AD11" s="58"/>
      <c r="AE11" s="58"/>
      <c r="AF11" s="58"/>
      <c r="AG11" s="58"/>
      <c r="AH11" s="58"/>
      <c r="AI11" s="58"/>
      <c r="AJ11" s="58"/>
      <c r="AK11" s="58"/>
      <c r="AL11" s="58"/>
      <c r="AM11" s="58"/>
      <c r="AN11" s="58"/>
      <c r="AO11" s="58"/>
      <c r="AP11" s="58"/>
      <c r="AQ11" s="58"/>
      <c r="AR11" s="58"/>
      <c r="AS11" s="58"/>
      <c r="AT11" s="58"/>
      <c r="AU11" s="58"/>
      <c r="AY11" s="58"/>
      <c r="AZ11" s="58"/>
      <c r="BA11" s="58"/>
    </row>
    <row r="12" spans="1:53" s="57" customFormat="1" ht="16.5"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Z12" s="58"/>
      <c r="AA12" s="58"/>
      <c r="AB12" s="58"/>
      <c r="AC12" s="58"/>
      <c r="AD12" s="58" t="s">
        <v>422</v>
      </c>
      <c r="AE12" s="58"/>
      <c r="AF12" s="58"/>
      <c r="AG12" s="58"/>
      <c r="AH12" s="58"/>
      <c r="AI12" s="58"/>
      <c r="AJ12" s="58"/>
      <c r="AK12" s="58"/>
      <c r="AL12" s="58"/>
      <c r="AM12" s="58"/>
      <c r="AN12" s="58"/>
      <c r="AO12" s="58"/>
      <c r="AP12" s="58"/>
      <c r="AQ12" s="58"/>
      <c r="AR12" s="58"/>
      <c r="AS12" s="58"/>
      <c r="AT12" s="58"/>
      <c r="AU12" s="58"/>
      <c r="AY12" s="58"/>
      <c r="AZ12" s="58"/>
      <c r="BA12" s="58"/>
    </row>
    <row r="13" s="57" customFormat="1" ht="15" customHeight="1"/>
    <row r="14" s="57" customFormat="1" ht="15" customHeight="1">
      <c r="AC14" s="57" t="s">
        <v>172</v>
      </c>
    </row>
    <row r="15" spans="23:29" s="57" customFormat="1" ht="15" customHeight="1">
      <c r="W15" s="57" t="s">
        <v>425</v>
      </c>
      <c r="AC15" s="57" t="s">
        <v>173</v>
      </c>
    </row>
    <row r="16" spans="29:81" s="57" customFormat="1" ht="15" customHeight="1">
      <c r="AC16" s="57" t="s">
        <v>174</v>
      </c>
      <c r="AY16" s="59" t="s">
        <v>175</v>
      </c>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row>
    <row r="17" s="57" customFormat="1" ht="15" customHeight="1"/>
    <row r="18" s="57" customFormat="1" ht="15" customHeight="1">
      <c r="AC18" s="57" t="s">
        <v>172</v>
      </c>
    </row>
    <row r="19" spans="23:29" s="57" customFormat="1" ht="15" customHeight="1">
      <c r="W19" s="57" t="s">
        <v>424</v>
      </c>
      <c r="AC19" s="57" t="s">
        <v>173</v>
      </c>
    </row>
    <row r="20" spans="29:81" s="57" customFormat="1" ht="15" customHeight="1">
      <c r="AC20" s="57" t="s">
        <v>174</v>
      </c>
      <c r="AY20" s="59" t="s">
        <v>175</v>
      </c>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row>
    <row r="21" s="57" customFormat="1" ht="15" customHeight="1"/>
    <row r="22" s="57" customFormat="1" ht="15" customHeight="1"/>
    <row r="23" spans="1:54" s="57" customFormat="1" ht="15" customHeight="1">
      <c r="A23" s="374" t="s">
        <v>176</v>
      </c>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row>
    <row r="24" spans="1:54" s="57" customFormat="1" ht="15" customHeight="1">
      <c r="A24" s="374"/>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4"/>
      <c r="BA24" s="374"/>
      <c r="BB24" s="374"/>
    </row>
    <row r="25" s="57" customFormat="1" ht="15" customHeight="1"/>
    <row r="26" s="57" customFormat="1" ht="15" customHeight="1"/>
    <row r="27" s="57" customFormat="1" ht="15" customHeight="1"/>
    <row r="28" s="57" customFormat="1" ht="15" customHeight="1">
      <c r="A28" s="57" t="s">
        <v>177</v>
      </c>
    </row>
    <row r="29" s="57" customFormat="1" ht="15" customHeight="1">
      <c r="A29" s="57" t="s">
        <v>178</v>
      </c>
    </row>
    <row r="30" s="57" customFormat="1" ht="15" customHeight="1">
      <c r="A30" s="57" t="s">
        <v>179</v>
      </c>
    </row>
    <row r="31" s="57" customFormat="1" ht="15" customHeight="1">
      <c r="A31" s="57" t="s">
        <v>180</v>
      </c>
    </row>
    <row r="32" s="57" customFormat="1" ht="15" customHeight="1">
      <c r="A32" s="57" t="s">
        <v>181</v>
      </c>
    </row>
    <row r="33" s="57" customFormat="1" ht="15" customHeight="1">
      <c r="A33" s="57" t="s">
        <v>182</v>
      </c>
    </row>
    <row r="34" s="57" customFormat="1" ht="15" customHeight="1"/>
    <row r="35" s="57" customFormat="1" ht="15" customHeight="1"/>
    <row r="36" spans="1:57" s="57" customFormat="1" ht="15" customHeight="1">
      <c r="A36" s="375" t="s">
        <v>183</v>
      </c>
      <c r="B36" s="375"/>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row>
    <row r="37" spans="1:57" s="57" customFormat="1" ht="1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row>
    <row r="38" s="57" customFormat="1" ht="15" customHeight="1"/>
    <row r="39" s="57" customFormat="1" ht="15" customHeight="1">
      <c r="J39" s="57" t="s">
        <v>184</v>
      </c>
    </row>
    <row r="40" s="57" customFormat="1" ht="15" customHeight="1">
      <c r="R40" s="57" t="s">
        <v>171</v>
      </c>
    </row>
    <row r="41" s="57" customFormat="1" ht="15" customHeight="1">
      <c r="W41" s="57" t="s">
        <v>423</v>
      </c>
    </row>
    <row r="42" s="57" customFormat="1" ht="15" customHeight="1"/>
    <row r="43" spans="1:23" s="57" customFormat="1" ht="15" customHeight="1">
      <c r="A43" s="57" t="s">
        <v>185</v>
      </c>
      <c r="W43" s="57" t="s">
        <v>186</v>
      </c>
    </row>
    <row r="44" spans="1:23" s="57" customFormat="1" ht="15" customHeight="1">
      <c r="A44" s="57" t="s">
        <v>187</v>
      </c>
      <c r="R44" s="57" t="s">
        <v>188</v>
      </c>
      <c r="W44" s="57" t="s">
        <v>173</v>
      </c>
    </row>
    <row r="45" spans="23:61" s="57" customFormat="1" ht="15" customHeight="1">
      <c r="W45" s="57" t="s">
        <v>174</v>
      </c>
      <c r="AE45" s="376" t="s">
        <v>189</v>
      </c>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row>
  </sheetData>
  <sheetProtection/>
  <mergeCells count="6">
    <mergeCell ref="A2:BB2"/>
    <mergeCell ref="AQ4:BB4"/>
    <mergeCell ref="A23:BB24"/>
    <mergeCell ref="A36:BE36"/>
    <mergeCell ref="AE45:BI45"/>
    <mergeCell ref="B7:U7"/>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AO33"/>
  <sheetViews>
    <sheetView view="pageBreakPreview" zoomScaleNormal="70" zoomScaleSheetLayoutView="100" zoomScalePageLayoutView="0" workbookViewId="0" topLeftCell="A1">
      <selection activeCell="K32" sqref="K32"/>
    </sheetView>
  </sheetViews>
  <sheetFormatPr defaultColWidth="2.50390625" defaultRowHeight="13.5"/>
  <cols>
    <col min="1" max="25" width="2.50390625" style="196" customWidth="1"/>
    <col min="26" max="16384" width="2.50390625" style="196" customWidth="1"/>
  </cols>
  <sheetData>
    <row r="1" spans="1:39" ht="18" customHeight="1">
      <c r="A1" s="378"/>
      <c r="B1" s="378"/>
      <c r="C1" s="378"/>
      <c r="D1" s="378"/>
      <c r="AE1" s="378" t="s">
        <v>401</v>
      </c>
      <c r="AF1" s="378"/>
      <c r="AG1" s="378"/>
      <c r="AH1" s="378"/>
      <c r="AI1" s="378"/>
      <c r="AJ1" s="378"/>
      <c r="AK1" s="378"/>
      <c r="AL1" s="378"/>
      <c r="AM1" s="378"/>
    </row>
    <row r="2" spans="1:4" ht="18" customHeight="1">
      <c r="A2" s="381" t="s">
        <v>228</v>
      </c>
      <c r="B2" s="381"/>
      <c r="C2" s="381"/>
      <c r="D2" s="381"/>
    </row>
    <row r="3" ht="103.5" customHeight="1"/>
    <row r="4" spans="1:39" ht="18" customHeight="1">
      <c r="A4" s="382" t="s">
        <v>402</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row>
    <row r="5" ht="11.25" customHeight="1"/>
    <row r="6" spans="29:38" ht="18" customHeight="1">
      <c r="AC6" s="383" t="s">
        <v>415</v>
      </c>
      <c r="AD6" s="383"/>
      <c r="AE6" s="383"/>
      <c r="AF6" s="383"/>
      <c r="AG6" s="383"/>
      <c r="AH6" s="383"/>
      <c r="AI6" s="383"/>
      <c r="AJ6" s="383"/>
      <c r="AK6" s="383"/>
      <c r="AL6" s="383"/>
    </row>
    <row r="7" ht="11.25" customHeight="1"/>
    <row r="8" spans="1:21" ht="18" customHeight="1">
      <c r="A8" s="196" t="s">
        <v>401</v>
      </c>
      <c r="B8" s="295"/>
      <c r="C8" s="295"/>
      <c r="D8" s="295"/>
      <c r="E8" s="295"/>
      <c r="F8" s="295"/>
      <c r="G8" s="295"/>
      <c r="H8" s="295"/>
      <c r="I8" s="295"/>
      <c r="J8" s="295"/>
      <c r="K8" s="295"/>
      <c r="L8" s="295"/>
      <c r="M8" s="295"/>
      <c r="N8" s="295"/>
      <c r="O8" s="295"/>
      <c r="P8" s="295"/>
      <c r="Q8" s="295"/>
      <c r="R8" s="295"/>
      <c r="S8" s="295"/>
      <c r="T8" s="295"/>
      <c r="U8" s="295"/>
    </row>
    <row r="9" spans="2:21" ht="18" customHeight="1">
      <c r="B9" s="295" t="str">
        <f>'様式1'!B7</f>
        <v>京都府知事　　山田　　啓二　　様</v>
      </c>
      <c r="C9" s="295"/>
      <c r="D9" s="295"/>
      <c r="E9" s="295"/>
      <c r="F9" s="295"/>
      <c r="G9" s="295"/>
      <c r="H9" s="295"/>
      <c r="I9" s="295"/>
      <c r="J9" s="295"/>
      <c r="K9" s="295"/>
      <c r="L9" s="295"/>
      <c r="M9" s="295"/>
      <c r="N9" s="295"/>
      <c r="O9" s="295"/>
      <c r="P9" s="295"/>
      <c r="Q9" s="295"/>
      <c r="R9" s="295"/>
      <c r="S9" s="295"/>
      <c r="T9" s="295"/>
      <c r="U9" s="295"/>
    </row>
    <row r="10" ht="11.25" customHeight="1"/>
    <row r="11" ht="11.25" customHeight="1">
      <c r="AO11" s="195"/>
    </row>
    <row r="12" spans="1:39" ht="18" customHeight="1">
      <c r="A12" s="377" t="s">
        <v>404</v>
      </c>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row>
    <row r="13" spans="1:39" ht="18" customHeight="1">
      <c r="A13" s="377"/>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row>
    <row r="14" spans="1:38" ht="11.25" customHeight="1">
      <c r="A14" s="199"/>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row>
    <row r="15" ht="11.25" customHeight="1"/>
    <row r="16" spans="1:38" ht="18" customHeight="1">
      <c r="A16" s="378"/>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row>
    <row r="17" ht="11.25" customHeight="1"/>
    <row r="18" spans="2:7" ht="18" customHeight="1">
      <c r="B18" s="200"/>
      <c r="C18" s="379" t="s">
        <v>405</v>
      </c>
      <c r="D18" s="379"/>
      <c r="E18" s="379"/>
      <c r="F18" s="379"/>
      <c r="G18" s="196" t="str">
        <f>'様式1'!G28</f>
        <v>桂川右岸流域下水道洛西浄化センター建設工事（呑龍ポンプ場土木）</v>
      </c>
    </row>
    <row r="19" spans="2:38" ht="11.25" customHeight="1">
      <c r="B19" s="195"/>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row>
    <row r="20" spans="2:38" ht="18" customHeight="1">
      <c r="B20" s="200"/>
      <c r="C20" s="379"/>
      <c r="D20" s="379"/>
      <c r="E20" s="379"/>
      <c r="F20" s="379"/>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row>
    <row r="21" ht="11.25" customHeight="1">
      <c r="B21" s="195"/>
    </row>
    <row r="22" spans="2:6" ht="18" customHeight="1">
      <c r="B22" s="200"/>
      <c r="C22" s="379"/>
      <c r="D22" s="379"/>
      <c r="E22" s="379"/>
      <c r="F22" s="379"/>
    </row>
    <row r="23" spans="4:38" ht="15" customHeight="1">
      <c r="D23" s="197"/>
      <c r="E23" s="197"/>
      <c r="W23" s="380"/>
      <c r="X23" s="380"/>
      <c r="Y23" s="380"/>
      <c r="Z23" s="380"/>
      <c r="AA23" s="380"/>
      <c r="AB23" s="380"/>
      <c r="AC23" s="380"/>
      <c r="AD23" s="380"/>
      <c r="AE23" s="380"/>
      <c r="AF23" s="380"/>
      <c r="AG23" s="380"/>
      <c r="AH23" s="380"/>
      <c r="AI23" s="380"/>
      <c r="AJ23" s="380"/>
      <c r="AK23" s="380"/>
      <c r="AL23" s="380"/>
    </row>
    <row r="24" spans="2:38" ht="18" customHeight="1">
      <c r="B24" s="379"/>
      <c r="C24" s="379"/>
      <c r="D24" s="379"/>
      <c r="E24" s="379"/>
      <c r="W24" s="201"/>
      <c r="X24" s="201"/>
      <c r="Y24" s="201"/>
      <c r="Z24" s="201"/>
      <c r="AA24" s="201"/>
      <c r="AB24" s="201"/>
      <c r="AC24" s="201"/>
      <c r="AD24" s="201"/>
      <c r="AE24" s="201"/>
      <c r="AF24" s="201"/>
      <c r="AG24" s="201"/>
      <c r="AH24" s="201"/>
      <c r="AI24" s="201"/>
      <c r="AJ24" s="201"/>
      <c r="AK24" s="201"/>
      <c r="AL24" s="201"/>
    </row>
    <row r="25" spans="2:38" ht="18" customHeight="1">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row>
    <row r="26" spans="2:38" ht="18" customHeight="1">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row>
    <row r="27" spans="4:36" ht="11.25" customHeight="1">
      <c r="D27" s="197"/>
      <c r="E27" s="197"/>
      <c r="R27" s="202"/>
      <c r="Y27" s="203"/>
      <c r="Z27" s="203"/>
      <c r="AA27" s="203"/>
      <c r="AB27" s="203"/>
      <c r="AC27" s="203"/>
      <c r="AD27" s="203"/>
      <c r="AE27" s="203"/>
      <c r="AF27" s="203"/>
      <c r="AG27" s="203"/>
      <c r="AH27" s="203"/>
      <c r="AI27" s="203"/>
      <c r="AJ27" s="203"/>
    </row>
    <row r="28" spans="2:37" ht="18" customHeight="1">
      <c r="B28" s="379" t="s">
        <v>406</v>
      </c>
      <c r="C28" s="379"/>
      <c r="D28" s="379"/>
      <c r="F28" s="387"/>
      <c r="G28" s="387"/>
      <c r="H28" s="387"/>
      <c r="I28" s="387"/>
      <c r="J28" s="387"/>
      <c r="K28" s="195"/>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row>
    <row r="29" spans="2:37" ht="18" customHeight="1">
      <c r="B29" s="379" t="s">
        <v>401</v>
      </c>
      <c r="C29" s="379"/>
      <c r="D29" s="379"/>
      <c r="F29" s="379" t="s">
        <v>408</v>
      </c>
      <c r="G29" s="379"/>
      <c r="H29" s="379"/>
      <c r="I29" s="379"/>
      <c r="J29" s="379"/>
      <c r="K29" s="195" t="s">
        <v>407</v>
      </c>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row>
    <row r="30" spans="6:37" ht="18" customHeight="1">
      <c r="F30" s="385" t="s">
        <v>409</v>
      </c>
      <c r="G30" s="385"/>
      <c r="H30" s="385"/>
      <c r="I30" s="385"/>
      <c r="J30" s="385"/>
      <c r="K30" s="195" t="s">
        <v>407</v>
      </c>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row>
    <row r="31" spans="6:37" ht="18" customHeight="1">
      <c r="F31" s="378" t="s">
        <v>195</v>
      </c>
      <c r="G31" s="378"/>
      <c r="H31" s="378"/>
      <c r="I31" s="378"/>
      <c r="J31" s="378"/>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row>
    <row r="32" spans="6:37" ht="18" customHeight="1">
      <c r="F32" s="384" t="s">
        <v>410</v>
      </c>
      <c r="G32" s="384"/>
      <c r="H32" s="384"/>
      <c r="I32" s="384"/>
      <c r="J32" s="384"/>
      <c r="K32" s="195" t="s">
        <v>407</v>
      </c>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row>
    <row r="33" spans="6:37" ht="18" customHeight="1">
      <c r="F33" s="384" t="s">
        <v>411</v>
      </c>
      <c r="G33" s="384"/>
      <c r="H33" s="384"/>
      <c r="I33" s="384"/>
      <c r="J33" s="384"/>
      <c r="K33" s="195" t="s">
        <v>407</v>
      </c>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row>
  </sheetData>
  <sheetProtection/>
  <mergeCells count="29">
    <mergeCell ref="F33:J33"/>
    <mergeCell ref="L33:AK33"/>
    <mergeCell ref="B25:AL26"/>
    <mergeCell ref="B28:D28"/>
    <mergeCell ref="F28:J28"/>
    <mergeCell ref="L28:AK28"/>
    <mergeCell ref="B29:D29"/>
    <mergeCell ref="B24:E24"/>
    <mergeCell ref="F31:J31"/>
    <mergeCell ref="F32:J32"/>
    <mergeCell ref="L32:AK32"/>
    <mergeCell ref="F30:J30"/>
    <mergeCell ref="L30:AK30"/>
    <mergeCell ref="A1:D1"/>
    <mergeCell ref="AE1:AM1"/>
    <mergeCell ref="A2:D2"/>
    <mergeCell ref="A4:AM4"/>
    <mergeCell ref="AC6:AL6"/>
    <mergeCell ref="B8:U8"/>
    <mergeCell ref="B9:U9"/>
    <mergeCell ref="A12:AM13"/>
    <mergeCell ref="A16:AL16"/>
    <mergeCell ref="C18:F18"/>
    <mergeCell ref="F29:J29"/>
    <mergeCell ref="L29:AK29"/>
    <mergeCell ref="C20:F20"/>
    <mergeCell ref="G20:AL20"/>
    <mergeCell ref="C22:F22"/>
    <mergeCell ref="W23:AL23"/>
  </mergeCells>
  <printOptions horizontalCentered="1"/>
  <pageMargins left="0.7480314960629921" right="0.7480314960629921" top="0.984251968503937" bottom="0.984251968503937"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cp:lastModifiedBy>
  <cp:lastPrinted>2017-10-17T00:15:13Z</cp:lastPrinted>
  <dcterms:created xsi:type="dcterms:W3CDTF">2007-06-20T04:12:35Z</dcterms:created>
  <dcterms:modified xsi:type="dcterms:W3CDTF">2017-11-09T06:07:15Z</dcterms:modified>
  <cp:category/>
  <cp:version/>
  <cp:contentType/>
  <cp:contentStatus/>
</cp:coreProperties>
</file>