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60" windowWidth="15330" windowHeight="454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9">'16年度'!$A$1:$G$19</definedName>
    <definedName name="_xlnm.Print_Area" localSheetId="6">'19年度'!$A$1:$G$19</definedName>
    <definedName name="_xlnm.Print_Area" localSheetId="5">'20年度'!$A$1:$G$19</definedName>
    <definedName name="_xlnm.Print_Area" localSheetId="4">'21年度'!$A$1:$G$19</definedName>
    <definedName name="_xlnm.Print_Area" localSheetId="3">'22年度'!$A$1:$G$19</definedName>
    <definedName name="_xlnm.Print_Area" localSheetId="2">'23年度'!$A$1:$G$19</definedName>
    <definedName name="_xlnm.Print_Area" localSheetId="1">'24年度'!$A$1:$G$19</definedName>
    <definedName name="_xlnm.Print_Area" localSheetId="0">'25年度'!$A$1:$G$19</definedName>
  </definedNames>
  <calcPr calcId="145621"/>
</workbook>
</file>

<file path=xl/calcChain.xml><?xml version="1.0" encoding="utf-8"?>
<calcChain xmlns="http://schemas.openxmlformats.org/spreadsheetml/2006/main"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<sst xmlns="http://schemas.openxmlformats.org/spreadsheetml/2006/main" count="369" uniqueCount="80">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</sst>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74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73</v>
      </c>
      <c r="B7" s="144">
        <v>121406</v>
      </c>
      <c r="C7" s="145">
        <v>82758</v>
      </c>
      <c r="D7" s="144">
        <v>22946</v>
      </c>
      <c r="E7" s="145">
        <v>59812</v>
      </c>
      <c r="F7" s="145">
        <v>379</v>
      </c>
      <c r="G7" s="144">
        <v>119</v>
      </c>
      <c r="H7" s="140"/>
    </row>
    <row r="8" spans="1:8">
      <c r="A8" s="116">
        <v>24</v>
      </c>
      <c r="B8" s="144">
        <v>121806</v>
      </c>
      <c r="C8" s="144">
        <v>81846</v>
      </c>
      <c r="D8" s="144">
        <v>21051</v>
      </c>
      <c r="E8" s="144">
        <v>60795</v>
      </c>
      <c r="F8" s="144">
        <v>386</v>
      </c>
      <c r="G8" s="144">
        <v>104</v>
      </c>
      <c r="H8" s="141"/>
    </row>
    <row r="9" spans="1:8" s="126" customFormat="1">
      <c r="A9" s="131">
        <v>25</v>
      </c>
      <c r="B9" s="152">
        <v>121530</v>
      </c>
      <c r="C9" s="152">
        <v>81534</v>
      </c>
      <c r="D9" s="152">
        <v>19990</v>
      </c>
      <c r="E9" s="152">
        <v>61544</v>
      </c>
      <c r="F9" s="152">
        <v>364</v>
      </c>
      <c r="G9" s="152">
        <v>113</v>
      </c>
      <c r="H9" s="125"/>
    </row>
    <row r="10" spans="1:8">
      <c r="A10" s="134" t="s">
        <v>49</v>
      </c>
      <c r="B10" s="147">
        <v>58684</v>
      </c>
      <c r="C10" s="148">
        <v>40778</v>
      </c>
      <c r="D10" s="148">
        <v>11128</v>
      </c>
      <c r="E10" s="148">
        <v>29650</v>
      </c>
      <c r="F10" s="147">
        <v>205</v>
      </c>
      <c r="G10" s="147">
        <v>35</v>
      </c>
      <c r="H10" s="140"/>
    </row>
    <row r="11" spans="1:8">
      <c r="A11" s="112" t="s">
        <v>7</v>
      </c>
      <c r="B11" s="144">
        <v>62846</v>
      </c>
      <c r="C11" s="144">
        <v>40756</v>
      </c>
      <c r="D11" s="144">
        <v>8862</v>
      </c>
      <c r="E11" s="144">
        <v>31894</v>
      </c>
      <c r="F11" s="144">
        <v>159</v>
      </c>
      <c r="G11" s="144">
        <v>78</v>
      </c>
      <c r="H11" s="140"/>
    </row>
    <row r="12" spans="1:8">
      <c r="A12" s="138" t="s">
        <v>50</v>
      </c>
      <c r="B12" s="144">
        <v>6771</v>
      </c>
      <c r="C12" s="144">
        <v>4656</v>
      </c>
      <c r="D12" s="149">
        <v>532</v>
      </c>
      <c r="E12" s="149">
        <v>4124</v>
      </c>
      <c r="F12" s="147">
        <v>7</v>
      </c>
      <c r="G12" s="147">
        <v>1</v>
      </c>
      <c r="H12" s="140"/>
    </row>
    <row r="13" spans="1:8">
      <c r="A13" s="138" t="s">
        <v>43</v>
      </c>
      <c r="B13" s="144">
        <v>24177</v>
      </c>
      <c r="C13" s="144">
        <v>15220</v>
      </c>
      <c r="D13" s="149">
        <v>2585</v>
      </c>
      <c r="E13" s="144">
        <v>12635</v>
      </c>
      <c r="F13" s="147">
        <v>35</v>
      </c>
      <c r="G13" s="147">
        <v>13</v>
      </c>
      <c r="H13" s="140"/>
    </row>
    <row r="14" spans="1:8">
      <c r="A14" s="138" t="s">
        <v>44</v>
      </c>
      <c r="B14" s="144">
        <v>7105</v>
      </c>
      <c r="C14" s="144">
        <v>4084</v>
      </c>
      <c r="D14" s="149">
        <v>934</v>
      </c>
      <c r="E14" s="144">
        <v>3150</v>
      </c>
      <c r="F14" s="147">
        <v>38</v>
      </c>
      <c r="G14" s="147">
        <v>23</v>
      </c>
      <c r="H14" s="140"/>
    </row>
    <row r="15" spans="1:8">
      <c r="A15" s="138" t="s">
        <v>45</v>
      </c>
      <c r="B15" s="144">
        <v>10230</v>
      </c>
      <c r="C15" s="144" t="s">
        <v>79</v>
      </c>
      <c r="D15" s="149">
        <v>1460</v>
      </c>
      <c r="E15" s="144">
        <v>4002</v>
      </c>
      <c r="F15" s="147">
        <v>33</v>
      </c>
      <c r="G15" s="147">
        <v>22</v>
      </c>
      <c r="H15" s="140"/>
    </row>
    <row r="16" spans="1:8">
      <c r="A16" s="138" t="s">
        <v>46</v>
      </c>
      <c r="B16" s="144">
        <v>4312</v>
      </c>
      <c r="C16" s="144">
        <v>3455</v>
      </c>
      <c r="D16" s="149">
        <v>877</v>
      </c>
      <c r="E16" s="144">
        <v>2578</v>
      </c>
      <c r="F16" s="147">
        <v>10</v>
      </c>
      <c r="G16" s="147">
        <v>5</v>
      </c>
      <c r="H16" s="140"/>
    </row>
    <row r="17" spans="1:8">
      <c r="A17" s="138" t="s">
        <v>47</v>
      </c>
      <c r="B17" s="144">
        <v>5546</v>
      </c>
      <c r="C17" s="144">
        <v>4566</v>
      </c>
      <c r="D17" s="149">
        <v>1146</v>
      </c>
      <c r="E17" s="144">
        <v>3420</v>
      </c>
      <c r="F17" s="147">
        <v>16</v>
      </c>
      <c r="G17" s="147">
        <v>5</v>
      </c>
      <c r="H17" s="140"/>
    </row>
    <row r="18" spans="1:8" ht="18" thickBot="1">
      <c r="A18" s="139" t="s">
        <v>48</v>
      </c>
      <c r="B18" s="150">
        <v>4705</v>
      </c>
      <c r="C18" s="150">
        <v>3313</v>
      </c>
      <c r="D18" s="150">
        <v>1328</v>
      </c>
      <c r="E18" s="150">
        <v>1985</v>
      </c>
      <c r="F18" s="151">
        <v>20</v>
      </c>
      <c r="G18" s="151">
        <v>9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64" t="s">
        <v>2</v>
      </c>
      <c r="C3" s="164" t="s">
        <v>3</v>
      </c>
      <c r="D3" s="164"/>
      <c r="E3" s="164"/>
      <c r="F3" s="164" t="s">
        <v>4</v>
      </c>
      <c r="G3" s="165"/>
    </row>
    <row r="4" spans="1:7" ht="14.25">
      <c r="A4" s="28"/>
      <c r="B4" s="169"/>
      <c r="C4" s="169" t="s">
        <v>35</v>
      </c>
      <c r="D4" s="166" t="s">
        <v>36</v>
      </c>
      <c r="E4" s="166" t="s">
        <v>37</v>
      </c>
      <c r="F4" s="169" t="s">
        <v>38</v>
      </c>
      <c r="G4" s="163" t="s">
        <v>39</v>
      </c>
    </row>
    <row r="5" spans="1:7" ht="14.25">
      <c r="A5" s="28"/>
      <c r="B5" s="169"/>
      <c r="C5" s="169"/>
      <c r="D5" s="166"/>
      <c r="E5" s="166"/>
      <c r="F5" s="169"/>
      <c r="G5" s="163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67"/>
      <c r="B19" s="167"/>
      <c r="C19" s="167"/>
      <c r="D19" s="54"/>
      <c r="E19" s="54"/>
      <c r="F19" s="54"/>
    </row>
    <row r="20" spans="1:7">
      <c r="A20" s="168"/>
      <c r="B20" s="168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A20:B20"/>
    <mergeCell ref="C4:C5"/>
    <mergeCell ref="D4:D5"/>
    <mergeCell ref="B3:B5"/>
    <mergeCell ref="F4:F5"/>
    <mergeCell ref="G4:G5"/>
    <mergeCell ref="F3:G3"/>
    <mergeCell ref="E4:E5"/>
    <mergeCell ref="C3:E3"/>
    <mergeCell ref="A19:C19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32</v>
      </c>
      <c r="B7" s="174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73">
        <v>14</v>
      </c>
      <c r="B8" s="174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75">
        <v>15</v>
      </c>
      <c r="B9" s="176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73" t="s">
        <v>6</v>
      </c>
      <c r="B10" s="174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73" t="s">
        <v>7</v>
      </c>
      <c r="B11" s="174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D3:F3"/>
    <mergeCell ref="G3:H3"/>
    <mergeCell ref="D4:D5"/>
    <mergeCell ref="E4:E5"/>
    <mergeCell ref="F4:F5"/>
    <mergeCell ref="G4:G5"/>
    <mergeCell ref="H4:H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29</v>
      </c>
      <c r="B7" s="174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73">
        <v>13</v>
      </c>
      <c r="B8" s="174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75">
        <v>14</v>
      </c>
      <c r="B9" s="176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73" t="s">
        <v>6</v>
      </c>
      <c r="B10" s="174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73" t="s">
        <v>7</v>
      </c>
      <c r="B11" s="174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5</v>
      </c>
      <c r="B7" s="174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73">
        <v>12</v>
      </c>
      <c r="B8" s="174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75">
        <v>13</v>
      </c>
      <c r="B9" s="176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73" t="s">
        <v>6</v>
      </c>
      <c r="B10" s="174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73" t="s">
        <v>7</v>
      </c>
      <c r="B11" s="174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72</v>
      </c>
      <c r="B7" s="144">
        <v>122529</v>
      </c>
      <c r="C7" s="145">
        <v>82615</v>
      </c>
      <c r="D7" s="144">
        <v>24552</v>
      </c>
      <c r="E7" s="145">
        <v>58063</v>
      </c>
      <c r="F7" s="145">
        <v>380</v>
      </c>
      <c r="G7" s="144">
        <v>124</v>
      </c>
      <c r="H7" s="140"/>
    </row>
    <row r="8" spans="1:8">
      <c r="A8" s="116">
        <v>23</v>
      </c>
      <c r="B8" s="144">
        <v>121406</v>
      </c>
      <c r="C8" s="144">
        <v>82758</v>
      </c>
      <c r="D8" s="144">
        <v>22946</v>
      </c>
      <c r="E8" s="144">
        <v>59812</v>
      </c>
      <c r="F8" s="144">
        <v>379</v>
      </c>
      <c r="G8" s="144">
        <v>119</v>
      </c>
      <c r="H8" s="141"/>
    </row>
    <row r="9" spans="1:8" s="126" customFormat="1">
      <c r="A9" s="131">
        <v>24</v>
      </c>
      <c r="B9" s="152">
        <v>121806</v>
      </c>
      <c r="C9" s="152">
        <v>81846</v>
      </c>
      <c r="D9" s="152">
        <v>21051</v>
      </c>
      <c r="E9" s="152">
        <v>60795</v>
      </c>
      <c r="F9" s="152">
        <v>386</v>
      </c>
      <c r="G9" s="152">
        <v>104</v>
      </c>
      <c r="H9" s="125"/>
    </row>
    <row r="10" spans="1:8">
      <c r="A10" s="134" t="s">
        <v>49</v>
      </c>
      <c r="B10" s="147">
        <v>57664</v>
      </c>
      <c r="C10" s="148">
        <v>40995</v>
      </c>
      <c r="D10" s="148">
        <v>11646</v>
      </c>
      <c r="E10" s="148">
        <v>29349</v>
      </c>
      <c r="F10" s="147">
        <v>209</v>
      </c>
      <c r="G10" s="147">
        <v>29</v>
      </c>
      <c r="H10" s="140"/>
    </row>
    <row r="11" spans="1:8">
      <c r="A11" s="112" t="s">
        <v>7</v>
      </c>
      <c r="B11" s="144">
        <v>64142</v>
      </c>
      <c r="C11" s="144">
        <v>40851</v>
      </c>
      <c r="D11" s="144">
        <v>9405</v>
      </c>
      <c r="E11" s="144">
        <v>31446</v>
      </c>
      <c r="F11" s="144">
        <v>177</v>
      </c>
      <c r="G11" s="144">
        <v>75</v>
      </c>
      <c r="H11" s="140"/>
    </row>
    <row r="12" spans="1:8">
      <c r="A12" s="138" t="s">
        <v>50</v>
      </c>
      <c r="B12" s="144">
        <v>6803</v>
      </c>
      <c r="C12" s="144">
        <v>4652</v>
      </c>
      <c r="D12" s="149">
        <v>548</v>
      </c>
      <c r="E12" s="149">
        <v>4104</v>
      </c>
      <c r="F12" s="147">
        <v>6</v>
      </c>
      <c r="G12" s="147">
        <v>3</v>
      </c>
      <c r="H12" s="140"/>
    </row>
    <row r="13" spans="1:8">
      <c r="A13" s="138" t="s">
        <v>43</v>
      </c>
      <c r="B13" s="144">
        <v>24077</v>
      </c>
      <c r="C13" s="144">
        <v>15170</v>
      </c>
      <c r="D13" s="149">
        <v>2679</v>
      </c>
      <c r="E13" s="144">
        <v>12491</v>
      </c>
      <c r="F13" s="147">
        <v>58</v>
      </c>
      <c r="G13" s="147">
        <v>21</v>
      </c>
      <c r="H13" s="140"/>
    </row>
    <row r="14" spans="1:8">
      <c r="A14" s="138" t="s">
        <v>44</v>
      </c>
      <c r="B14" s="144">
        <v>7636</v>
      </c>
      <c r="C14" s="144">
        <v>3942</v>
      </c>
      <c r="D14" s="149">
        <v>1027</v>
      </c>
      <c r="E14" s="144">
        <v>2915</v>
      </c>
      <c r="F14" s="147">
        <v>19</v>
      </c>
      <c r="G14" s="147">
        <v>16</v>
      </c>
      <c r="H14" s="140"/>
    </row>
    <row r="15" spans="1:8">
      <c r="A15" s="138" t="s">
        <v>45</v>
      </c>
      <c r="B15" s="144">
        <v>10826</v>
      </c>
      <c r="C15" s="144">
        <v>5473</v>
      </c>
      <c r="D15" s="149">
        <v>1545</v>
      </c>
      <c r="E15" s="144">
        <v>3928</v>
      </c>
      <c r="F15" s="147">
        <v>42</v>
      </c>
      <c r="G15" s="147">
        <v>11</v>
      </c>
      <c r="H15" s="140"/>
    </row>
    <row r="16" spans="1:8">
      <c r="A16" s="138" t="s">
        <v>46</v>
      </c>
      <c r="B16" s="144">
        <v>4377</v>
      </c>
      <c r="C16" s="144">
        <v>3530</v>
      </c>
      <c r="D16" s="149">
        <v>945</v>
      </c>
      <c r="E16" s="144">
        <v>2585</v>
      </c>
      <c r="F16" s="147">
        <v>20</v>
      </c>
      <c r="G16" s="147">
        <v>11</v>
      </c>
      <c r="H16" s="140"/>
    </row>
    <row r="17" spans="1:8">
      <c r="A17" s="138" t="s">
        <v>47</v>
      </c>
      <c r="B17" s="144">
        <v>5549</v>
      </c>
      <c r="C17" s="144">
        <v>4634</v>
      </c>
      <c r="D17" s="149">
        <v>1211</v>
      </c>
      <c r="E17" s="144">
        <v>3423</v>
      </c>
      <c r="F17" s="147">
        <v>21</v>
      </c>
      <c r="G17" s="147">
        <v>6</v>
      </c>
      <c r="H17" s="140"/>
    </row>
    <row r="18" spans="1:8" ht="18" thickBot="1">
      <c r="A18" s="139" t="s">
        <v>48</v>
      </c>
      <c r="B18" s="150">
        <v>4874</v>
      </c>
      <c r="C18" s="150">
        <v>3450</v>
      </c>
      <c r="D18" s="150">
        <v>1450</v>
      </c>
      <c r="E18" s="150">
        <v>2000</v>
      </c>
      <c r="F18" s="151">
        <v>11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76</v>
      </c>
      <c r="E12" s="144" t="s">
        <v>75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75</v>
      </c>
      <c r="E13" s="144" t="s">
        <v>75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75</v>
      </c>
      <c r="E14" s="144" t="s">
        <v>75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75</v>
      </c>
      <c r="E15" s="144" t="s">
        <v>75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75</v>
      </c>
      <c r="E16" s="144" t="s">
        <v>75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75</v>
      </c>
      <c r="E17" s="144" t="s">
        <v>75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75</v>
      </c>
      <c r="E18" s="150" t="s">
        <v>75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7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7" ht="18" customHeight="1">
      <c r="B6" s="159"/>
      <c r="C6" s="159"/>
      <c r="D6" s="161"/>
      <c r="E6" s="161"/>
      <c r="F6" s="159"/>
      <c r="G6" s="162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2015-11-16T05:26:21Z</cp:lastPrinted>
  <dcterms:created xsi:type="dcterms:W3CDTF">2003-12-08T01:44:41Z</dcterms:created>
  <dcterms:modified xsi:type="dcterms:W3CDTF">2017-01-20T04:35:19Z</dcterms:modified>
</cp:coreProperties>
</file>