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8520"/>
  </bookViews>
  <sheets>
    <sheet name="25年度" sheetId="15" r:id="rId1"/>
    <sheet name="24年度" sheetId="14" r:id="rId2"/>
    <sheet name="23年度" sheetId="13" r:id="rId3"/>
    <sheet name="22年度" sheetId="12" r:id="rId4"/>
    <sheet name="21年度" sheetId="11" r:id="rId5"/>
    <sheet name="20年度" sheetId="10" r:id="rId6"/>
    <sheet name="19年度" sheetId="9" r:id="rId7"/>
    <sheet name="18年度" sheetId="8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12">'13年度'!$C$1:$AH$35</definedName>
    <definedName name="_xlnm.Print_Area" localSheetId="11">'14年度'!$C$1:$AK$34</definedName>
    <definedName name="_xlnm.Print_Area" localSheetId="10">'15年度'!$C$1:$AK$34</definedName>
    <definedName name="_xlnm.Print_Area" localSheetId="8">'17年度'!$A$1:$AK$38</definedName>
    <definedName name="_xlnm.Print_Area" localSheetId="7">'18年度'!$A$1:$AJ$39</definedName>
    <definedName name="_xlnm.Print_Area" localSheetId="5">'20年度'!$A$1:$AK$39</definedName>
    <definedName name="_xlnm.Print_Area" localSheetId="4">'21年度'!$A$1:$AK$39</definedName>
    <definedName name="_xlnm.Print_Area" localSheetId="3">'22年度'!$A$1:$AK$39</definedName>
    <definedName name="_xlnm.Print_Area" localSheetId="2">'23年度'!$A$1:$AK$39</definedName>
    <definedName name="_xlnm.Print_Area" localSheetId="1">'24年度'!$A$1:$AK$39</definedName>
    <definedName name="_xlnm.Print_Area" localSheetId="0">'25年度'!$A$1:$AK$39</definedName>
    <definedName name="_xlnm.Print_Titles" localSheetId="12">'13年度'!$A:$B</definedName>
    <definedName name="_xlnm.Print_Titles" localSheetId="11">'14年度'!$A:$B</definedName>
    <definedName name="_xlnm.Print_Titles" localSheetId="10">'15年度'!$A:$B</definedName>
    <definedName name="_xlnm.Print_Titles" localSheetId="8">'17年度'!$A:$A</definedName>
    <definedName name="_xlnm.Print_Titles" localSheetId="7">'18年度'!$A:$A</definedName>
    <definedName name="_xlnm.Print_Titles" localSheetId="6">'19年度'!$A:$A</definedName>
    <definedName name="_xlnm.Print_Titles" localSheetId="5">'20年度'!$A:$A</definedName>
    <definedName name="_xlnm.Print_Titles" localSheetId="4">'21年度'!$A:$A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B29" i="11" l="1"/>
  <c r="B39" i="11"/>
  <c r="AJ13" i="6" l="1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<sst xmlns="http://schemas.openxmlformats.org/spreadsheetml/2006/main" count="1950" uniqueCount="233">
  <si>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</si>
  <si>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</si>
  <si>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</si>
  <si>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</si>
  <si>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</si>
  <si>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</si>
  <si>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</si>
  <si>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</si>
  <si>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</si>
  <si>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</si>
  <si>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</si>
  <si>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</si>
  <si>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</si>
  <si>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</si>
  <si>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</si>
  <si>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</si>
  <si>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</si>
  <si>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</si>
  <si>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</si>
  <si>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</si>
  <si>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</si>
  <si>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</si>
  <si>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</si>
  <si>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</si>
  <si>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</si>
  <si>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</si>
  <si>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</si>
  <si>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</si>
  <si>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</si>
  <si>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</si>
  <si>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</si>
  <si>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</si>
  <si>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</si>
  <si>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</si>
  <si>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</si>
  <si>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</si>
  <si>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</si>
  <si>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</si>
  <si>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</si>
  <si>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</si>
  <si>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</si>
  <si>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</si>
  <si>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</si>
  <si>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</si>
  <si>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</si>
  <si>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</si>
  <si>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</si>
  <si>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</si>
  <si>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</si>
  <si>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</si>
  <si>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</si>
  <si>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</si>
  <si>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</si>
  <si>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</si>
  <si>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</si>
  <si>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</si>
  <si>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</si>
  <si>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</si>
  <si>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</si>
  <si>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</si>
  <si>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</si>
  <si>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</si>
  <si>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</si>
  <si>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</si>
  <si>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</si>
  <si>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</si>
  <si>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</si>
  <si>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</si>
  <si>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</si>
  <si>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</si>
  <si>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</si>
  <si>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</si>
  <si>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</si>
  <si>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</si>
  <si>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</si>
  <si>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</si>
  <si>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</si>
  <si>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</si>
  <si>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</si>
  <si>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</si>
  <si>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</si>
  <si>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</si>
  <si>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</si>
  <si>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</si>
  <si>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</si>
  <si>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</si>
  <si>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</si>
  <si>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</si>
  <si>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</si>
  <si>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</si>
  <si>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</si>
  <si>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</si>
  <si>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</si>
  <si>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</si>
  <si>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</si>
  <si>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</si>
  <si>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</si>
  <si>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</si>
  <si>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</si>
  <si>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</si>
  <si>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</si>
  <si>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</si>
  <si>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</si>
  <si>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</si>
  <si>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</si>
  <si>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</si>
  <si>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</si>
  <si>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</si>
  <si>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</si>
  <si>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</si>
  <si>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</si>
  <si>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</si>
  <si>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</si>
  <si>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</si>
  <si>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</si>
  <si>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</si>
  <si>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</si>
  <si>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</si>
  <si>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</si>
  <si>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</si>
  <si>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</si>
  <si>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</si>
  <si>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</si>
  <si>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</si>
  <si>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</si>
  <si>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</si>
  <si>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</si>
  <si>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</si>
  <si>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</si>
  <si>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</si>
  <si>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</si>
  <si>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</si>
  <si>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</si>
  <si>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</si>
  <si>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</si>
  <si>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</si>
  <si>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</si>
  <si>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</si>
  <si>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</si>
  <si>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</si>
  <si>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</si>
  <si>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</si>
  <si>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</si>
  <si>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</si>
  <si>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</si>
  <si>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</si>
  <si>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</si>
  <si>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</si>
  <si>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</si>
  <si>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</si>
  <si>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</si>
  <si>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</si>
  <si>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</si>
  <si>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</si>
  <si>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</si>
  <si>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</si>
  <si>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</si>
  <si>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</si>
  <si>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</si>
  <si>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</si>
  <si>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</si>
  <si>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</si>
  <si>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</si>
  <si>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</si>
  <si>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</si>
  <si>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</si>
  <si>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</si>
  <si>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</si>
  <si>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</si>
  <si>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</si>
  <si>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</si>
  <si>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</si>
  <si>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</si>
  <si>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</si>
  <si>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</si>
  <si>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</si>
  <si>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</si>
  <si>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</si>
  <si>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</si>
  <si>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</si>
  <si>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</si>
  <si>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</si>
  <si>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</si>
  <si>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</si>
  <si>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</si>
  <si>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</si>
  <si>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</si>
  <si>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</si>
  <si>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</si>
  <si>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</si>
  <si>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</si>
  <si>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</si>
  <si>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</si>
  <si>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</si>
  <si>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</si>
  <si>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</si>
  <si>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</si>
  <si>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</si>
  <si>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</si>
  <si>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</si>
  <si>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</si>
  <si>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</si>
  <si>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</si>
  <si>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</si>
  <si>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</si>
  <si>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</si>
  <si>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</si>
  <si>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</si>
  <si>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</si>
  <si>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</si>
  <si>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</si>
  <si>
    <t>子どもの
教育・学校生活</t>
    <rPh sb="0" eb="1">
      <t>コ</t>
    </rPh>
    <rPh sb="5" eb="7">
      <t>キョウイク</t>
    </rPh>
    <rPh sb="8" eb="10">
      <t>ガッコウ</t>
    </rPh>
    <rPh sb="10" eb="12">
      <t>セイカツ</t>
    </rPh>
    <phoneticPr fontId="5"/>
  </si>
  <si>
    <t>子どもの
地域生活</t>
    <rPh sb="0" eb="1">
      <t>コ</t>
    </rPh>
    <rPh sb="5" eb="7">
      <t>チイキ</t>
    </rPh>
    <rPh sb="7" eb="9">
      <t>セイカツ</t>
    </rPh>
    <phoneticPr fontId="5"/>
  </si>
  <si>
    <t>子育て・
母子保健</t>
    <rPh sb="0" eb="2">
      <t>コソダ</t>
    </rPh>
    <rPh sb="5" eb="7">
      <t>ボシ</t>
    </rPh>
    <rPh sb="7" eb="9">
      <t>ホケン</t>
    </rPh>
    <phoneticPr fontId="5"/>
  </si>
  <si>
    <t>健康・
保健医療</t>
    <rPh sb="0" eb="2">
      <t>ケンコウ</t>
    </rPh>
    <rPh sb="4" eb="6">
      <t>ホケン</t>
    </rPh>
    <rPh sb="6" eb="8">
      <t>イリョウ</t>
    </rPh>
    <phoneticPr fontId="5"/>
  </si>
  <si>
    <t>日常的な
支援</t>
    <rPh sb="0" eb="3">
      <t>ニチジョウテキ</t>
    </rPh>
    <rPh sb="5" eb="7">
      <t>シエン</t>
    </rPh>
    <phoneticPr fontId="5"/>
  </si>
  <si>
    <t>高齢者に
関すること</t>
    <rPh sb="0" eb="3">
      <t>コウレイシャ</t>
    </rPh>
    <rPh sb="5" eb="6">
      <t>カン</t>
    </rPh>
    <phoneticPr fontId="5"/>
  </si>
  <si>
    <t>障害者に
関すること</t>
    <rPh sb="0" eb="3">
      <t>ショウガイシャ</t>
    </rPh>
    <rPh sb="5" eb="6">
      <t>カン</t>
    </rPh>
    <phoneticPr fontId="5"/>
  </si>
  <si>
    <t>子どもに
関すること</t>
    <rPh sb="0" eb="1">
      <t>コ</t>
    </rPh>
    <rPh sb="5" eb="6">
      <t>カン</t>
    </rPh>
    <phoneticPr fontId="5"/>
  </si>
  <si>
    <t>調査・
実態把握</t>
    <rPh sb="0" eb="2">
      <t>チョウサ</t>
    </rPh>
    <rPh sb="4" eb="6">
      <t>ジッタイ</t>
    </rPh>
    <rPh sb="6" eb="8">
      <t>ハアク</t>
    </rPh>
    <phoneticPr fontId="5"/>
  </si>
  <si>
    <t>地域福祉
活動・
自主活動</t>
    <rPh sb="0" eb="2">
      <t>チイキ</t>
    </rPh>
    <rPh sb="2" eb="4">
      <t>フクシ</t>
    </rPh>
    <rPh sb="5" eb="7">
      <t>カツドウ</t>
    </rPh>
    <rPh sb="9" eb="11">
      <t>ジシュ</t>
    </rPh>
    <rPh sb="11" eb="13">
      <t>カツドウ</t>
    </rPh>
    <phoneticPr fontId="5"/>
  </si>
  <si>
    <t>民児協
運営・研修</t>
    <rPh sb="0" eb="1">
      <t>ミンジ</t>
    </rPh>
    <rPh sb="1" eb="2">
      <t>ジドウ</t>
    </rPh>
    <rPh sb="2" eb="3">
      <t>キョウカイ</t>
    </rPh>
    <rPh sb="4" eb="5">
      <t>ウン</t>
    </rPh>
    <rPh sb="5" eb="6">
      <t>エイ</t>
    </rPh>
    <rPh sb="7" eb="9">
      <t>ケンシュウ</t>
    </rPh>
    <phoneticPr fontId="5"/>
  </si>
  <si>
    <t>要保護児童
の発見の
通告・仲介</t>
    <rPh sb="0" eb="1">
      <t>ヨウ</t>
    </rPh>
    <rPh sb="1" eb="3">
      <t>ホゴ</t>
    </rPh>
    <rPh sb="3" eb="5">
      <t>ジドウ</t>
    </rPh>
    <rPh sb="7" eb="9">
      <t>ハッケン</t>
    </rPh>
    <rPh sb="11" eb="13">
      <t>ツウコク</t>
    </rPh>
    <rPh sb="14" eb="16">
      <t>チュウカイ</t>
    </rPh>
    <phoneticPr fontId="5"/>
  </si>
  <si>
    <t>訪問・
連絡活動</t>
    <rPh sb="0" eb="2">
      <t>ホウモン</t>
    </rPh>
    <rPh sb="4" eb="6">
      <t>レンラク</t>
    </rPh>
    <rPh sb="6" eb="8">
      <t>カツドウ</t>
    </rPh>
    <phoneticPr fontId="5"/>
  </si>
  <si>
    <t>その他の
関係機関</t>
    <rPh sb="2" eb="3">
      <t>タ</t>
    </rPh>
    <rPh sb="5" eb="7">
      <t>カンケイ</t>
    </rPh>
    <rPh sb="7" eb="9">
      <t>キカン</t>
    </rPh>
    <phoneticPr fontId="5"/>
  </si>
  <si>
    <t>行事・
事業・
会議への
参加・協力</t>
    <rPh sb="0" eb="2">
      <t>ギョウジ</t>
    </rPh>
    <rPh sb="4" eb="6">
      <t>ジギョウ</t>
    </rPh>
    <rPh sb="8" eb="10">
      <t>カイギ</t>
    </rPh>
    <rPh sb="13" eb="15">
      <t>サンカ</t>
    </rPh>
    <rPh sb="16" eb="18">
      <t>キョウリョク</t>
    </rPh>
    <phoneticPr fontId="5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</si>
  <si>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</si>
  <si>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</si>
  <si>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</si>
  <si>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</si>
  <si>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・</t>
    <phoneticPr fontId="3"/>
  </si>
  <si>
    <t>　</t>
    <phoneticPr fontId="5"/>
  </si>
  <si>
    <t>福祉行政報告例、介護・地域福祉課</t>
    <rPh sb="0" eb="2">
      <t>フクシ</t>
    </rPh>
    <rPh sb="2" eb="4">
      <t>ギョウセイ</t>
    </rPh>
    <rPh sb="4" eb="7">
      <t>ホウコクレイ</t>
    </rPh>
    <rPh sb="8" eb="10">
      <t>カイゴ</t>
    </rPh>
    <rPh sb="11" eb="13">
      <t>チイキ</t>
    </rPh>
    <rPh sb="13" eb="15">
      <t>フクシ</t>
    </rPh>
    <rPh sb="15" eb="1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</si>
</sst>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4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0" fillId="0" borderId="0"/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38" fontId="31" fillId="0" borderId="0" xfId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right" vertical="center"/>
    </xf>
    <xf numFmtId="177" fontId="33" fillId="0" borderId="8" xfId="1" applyNumberFormat="1" applyFont="1" applyFill="1" applyBorder="1" applyAlignment="1">
      <alignment horizontal="right" vertical="center"/>
    </xf>
    <xf numFmtId="177" fontId="37" fillId="0" borderId="0" xfId="1" quotePrefix="1" applyNumberFormat="1" applyFont="1" applyFill="1" applyBorder="1" applyAlignment="1">
      <alignment horizontal="right" vertical="center"/>
    </xf>
    <xf numFmtId="177" fontId="28" fillId="0" borderId="0" xfId="1" quotePrefix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0" xfId="1" applyNumberFormat="1" applyFont="1" applyBorder="1" applyAlignment="1">
      <alignment horizontal="right" vertical="center"/>
    </xf>
    <xf numFmtId="177" fontId="28" fillId="0" borderId="13" xfId="1" applyNumberFormat="1" applyFont="1" applyBorder="1" applyAlignment="1">
      <alignment horizontal="right" vertical="center"/>
    </xf>
    <xf numFmtId="177" fontId="33" fillId="0" borderId="0" xfId="1" applyNumberFormat="1" applyFont="1" applyBorder="1" applyAlignment="1">
      <alignment horizontal="right" vertical="center"/>
    </xf>
    <xf numFmtId="177" fontId="33" fillId="0" borderId="0" xfId="1" applyNumberFormat="1" applyFont="1" applyAlignment="1">
      <alignment horizontal="right" vertical="center"/>
    </xf>
    <xf numFmtId="177" fontId="28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39" fillId="0" borderId="0" xfId="1" applyFont="1" applyFill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177" fontId="37" fillId="0" borderId="0" xfId="1" applyNumberFormat="1" applyFont="1" applyFill="1" applyBorder="1" applyAlignment="1">
      <alignment horizontal="right" vertical="center"/>
    </xf>
    <xf numFmtId="3" fontId="28" fillId="0" borderId="0" xfId="2" applyNumberFormat="1" applyFont="1" applyFill="1" applyBorder="1" applyAlignment="1">
      <alignment horizontal="right" vertical="center"/>
    </xf>
    <xf numFmtId="38" fontId="32" fillId="0" borderId="19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38" fontId="14" fillId="0" borderId="19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9" xfId="1" applyFont="1" applyBorder="1" applyAlignment="1">
      <alignment horizontal="center" vertic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活動報告⑬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231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229</v>
      </c>
      <c r="B9" s="184">
        <v>5487</v>
      </c>
      <c r="C9" s="184">
        <v>14476</v>
      </c>
      <c r="D9" s="184">
        <v>3786</v>
      </c>
      <c r="E9" s="184">
        <v>7145</v>
      </c>
      <c r="F9" s="184">
        <v>5299</v>
      </c>
      <c r="G9" s="184">
        <v>13467</v>
      </c>
      <c r="H9" s="184">
        <v>11118</v>
      </c>
      <c r="I9" s="184">
        <v>7897</v>
      </c>
      <c r="J9" s="184">
        <v>800</v>
      </c>
      <c r="K9" s="184">
        <v>914</v>
      </c>
      <c r="L9" s="184">
        <v>3574</v>
      </c>
      <c r="M9" s="184">
        <v>2202</v>
      </c>
      <c r="N9" s="184">
        <v>5468</v>
      </c>
      <c r="O9" s="184">
        <v>29646</v>
      </c>
      <c r="P9" s="184">
        <v>31692</v>
      </c>
      <c r="Q9" s="184">
        <v>137484</v>
      </c>
      <c r="R9" s="184">
        <v>66462</v>
      </c>
      <c r="S9" s="184">
        <v>7819</v>
      </c>
      <c r="T9" s="184">
        <v>34962</v>
      </c>
      <c r="U9" s="184">
        <v>28241</v>
      </c>
      <c r="V9" s="184">
        <v>137484</v>
      </c>
      <c r="W9" s="184">
        <v>64252</v>
      </c>
      <c r="X9" s="184">
        <v>123095</v>
      </c>
      <c r="Y9" s="184">
        <v>210859</v>
      </c>
      <c r="Z9" s="184">
        <v>128533</v>
      </c>
      <c r="AA9" s="184">
        <v>20642</v>
      </c>
      <c r="AB9" s="184">
        <v>1275</v>
      </c>
      <c r="AC9" s="184">
        <v>548656</v>
      </c>
      <c r="AD9" s="184">
        <v>400951</v>
      </c>
      <c r="AE9" s="184">
        <v>264440</v>
      </c>
      <c r="AF9" s="184">
        <v>665391</v>
      </c>
      <c r="AG9" s="184">
        <v>257512</v>
      </c>
      <c r="AH9" s="184">
        <v>145143</v>
      </c>
      <c r="AI9" s="184">
        <v>402655</v>
      </c>
      <c r="AJ9" s="185">
        <v>662675</v>
      </c>
      <c r="AK9" s="179">
        <v>23</v>
      </c>
    </row>
    <row r="10" spans="1:37" ht="18.75" customHeight="1">
      <c r="A10" s="180">
        <v>24</v>
      </c>
      <c r="B10" s="184">
        <v>5487</v>
      </c>
      <c r="C10" s="184">
        <v>13769</v>
      </c>
      <c r="D10" s="184">
        <v>3781</v>
      </c>
      <c r="E10" s="184">
        <v>6800</v>
      </c>
      <c r="F10" s="184">
        <v>5977</v>
      </c>
      <c r="G10" s="184">
        <v>14094</v>
      </c>
      <c r="H10" s="184">
        <v>10969</v>
      </c>
      <c r="I10" s="184">
        <v>7324</v>
      </c>
      <c r="J10" s="184">
        <v>693</v>
      </c>
      <c r="K10" s="184">
        <v>852</v>
      </c>
      <c r="L10" s="184">
        <v>3484</v>
      </c>
      <c r="M10" s="184">
        <v>1948</v>
      </c>
      <c r="N10" s="184">
        <v>5165</v>
      </c>
      <c r="O10" s="184">
        <v>29001</v>
      </c>
      <c r="P10" s="184">
        <v>32025</v>
      </c>
      <c r="Q10" s="184">
        <v>135882</v>
      </c>
      <c r="R10" s="184">
        <v>67800</v>
      </c>
      <c r="S10" s="184">
        <v>7441</v>
      </c>
      <c r="T10" s="184">
        <v>35550</v>
      </c>
      <c r="U10" s="184">
        <v>25091</v>
      </c>
      <c r="V10" s="184">
        <v>135882</v>
      </c>
      <c r="W10" s="184">
        <v>60311</v>
      </c>
      <c r="X10" s="184">
        <v>122833</v>
      </c>
      <c r="Y10" s="184">
        <v>220667</v>
      </c>
      <c r="Z10" s="184">
        <v>128306</v>
      </c>
      <c r="AA10" s="184">
        <v>19864</v>
      </c>
      <c r="AB10" s="184">
        <v>1196</v>
      </c>
      <c r="AC10" s="184">
        <v>553177</v>
      </c>
      <c r="AD10" s="184">
        <v>428246</v>
      </c>
      <c r="AE10" s="184">
        <v>262746</v>
      </c>
      <c r="AF10" s="184">
        <v>690992</v>
      </c>
      <c r="AG10" s="184">
        <v>257105</v>
      </c>
      <c r="AH10" s="184">
        <v>149325</v>
      </c>
      <c r="AI10" s="184">
        <v>406430</v>
      </c>
      <c r="AJ10" s="184">
        <v>655653</v>
      </c>
      <c r="AK10" s="179">
        <v>24</v>
      </c>
    </row>
    <row r="11" spans="1:37" s="154" customFormat="1" ht="18.75" customHeight="1">
      <c r="A11" s="182">
        <v>25</v>
      </c>
      <c r="B11" s="199">
        <v>5528</v>
      </c>
      <c r="C11" s="186">
        <v>13620</v>
      </c>
      <c r="D11" s="186">
        <v>3678</v>
      </c>
      <c r="E11" s="186">
        <v>6795</v>
      </c>
      <c r="F11" s="186">
        <v>6206</v>
      </c>
      <c r="G11" s="186">
        <v>12421</v>
      </c>
      <c r="H11" s="186">
        <v>9760</v>
      </c>
      <c r="I11" s="186">
        <v>6836</v>
      </c>
      <c r="J11" s="186">
        <v>654</v>
      </c>
      <c r="K11" s="186">
        <v>1105</v>
      </c>
      <c r="L11" s="186">
        <v>3244</v>
      </c>
      <c r="M11" s="186">
        <v>1819</v>
      </c>
      <c r="N11" s="186">
        <v>4519</v>
      </c>
      <c r="O11" s="186">
        <v>30518</v>
      </c>
      <c r="P11" s="186">
        <v>31150</v>
      </c>
      <c r="Q11" s="186">
        <v>132325</v>
      </c>
      <c r="R11" s="186">
        <v>68039</v>
      </c>
      <c r="S11" s="186">
        <v>7107</v>
      </c>
      <c r="T11" s="186">
        <v>32979</v>
      </c>
      <c r="U11" s="186">
        <v>24200</v>
      </c>
      <c r="V11" s="186">
        <v>132325</v>
      </c>
      <c r="W11" s="186">
        <v>57813</v>
      </c>
      <c r="X11" s="186">
        <v>123619</v>
      </c>
      <c r="Y11" s="186">
        <v>217353</v>
      </c>
      <c r="Z11" s="186">
        <v>138373</v>
      </c>
      <c r="AA11" s="186">
        <v>19745</v>
      </c>
      <c r="AB11" s="186">
        <v>1463</v>
      </c>
      <c r="AC11" s="186">
        <v>558366</v>
      </c>
      <c r="AD11" s="186">
        <v>444117</v>
      </c>
      <c r="AE11" s="186">
        <v>266949</v>
      </c>
      <c r="AF11" s="186">
        <v>711066</v>
      </c>
      <c r="AG11" s="186">
        <v>270960</v>
      </c>
      <c r="AH11" s="186">
        <v>152725</v>
      </c>
      <c r="AI11" s="186">
        <v>423685</v>
      </c>
      <c r="AJ11" s="186">
        <v>667633</v>
      </c>
      <c r="AK11" s="197">
        <v>25</v>
      </c>
    </row>
    <row r="12" spans="1:37" s="195" customFormat="1" ht="18.75" customHeight="1">
      <c r="A12" s="180" t="s">
        <v>202</v>
      </c>
      <c r="B12" s="184">
        <v>2728</v>
      </c>
      <c r="C12" s="184">
        <v>4831</v>
      </c>
      <c r="D12" s="184">
        <v>1378</v>
      </c>
      <c r="E12" s="184">
        <v>3469</v>
      </c>
      <c r="F12" s="184">
        <v>3514</v>
      </c>
      <c r="G12" s="184">
        <v>5198</v>
      </c>
      <c r="H12" s="184">
        <v>5225</v>
      </c>
      <c r="I12" s="184">
        <v>2848</v>
      </c>
      <c r="J12" s="184">
        <v>322</v>
      </c>
      <c r="K12" s="184">
        <v>630</v>
      </c>
      <c r="L12" s="184">
        <v>1612</v>
      </c>
      <c r="M12" s="184">
        <v>1016</v>
      </c>
      <c r="N12" s="184">
        <v>2065</v>
      </c>
      <c r="O12" s="184">
        <v>14567</v>
      </c>
      <c r="P12" s="184">
        <v>16279</v>
      </c>
      <c r="Q12" s="184">
        <v>62954</v>
      </c>
      <c r="R12" s="184">
        <v>31728</v>
      </c>
      <c r="S12" s="184">
        <v>3400</v>
      </c>
      <c r="T12" s="184">
        <v>15861</v>
      </c>
      <c r="U12" s="184">
        <v>11965</v>
      </c>
      <c r="V12" s="184">
        <v>62954</v>
      </c>
      <c r="W12" s="184">
        <v>16705</v>
      </c>
      <c r="X12" s="184">
        <v>53680</v>
      </c>
      <c r="Y12" s="184">
        <v>86340</v>
      </c>
      <c r="Z12" s="184">
        <v>49585</v>
      </c>
      <c r="AA12" s="184">
        <v>4215</v>
      </c>
      <c r="AB12" s="184">
        <v>706</v>
      </c>
      <c r="AC12" s="184">
        <v>211231</v>
      </c>
      <c r="AD12" s="184">
        <v>168971</v>
      </c>
      <c r="AE12" s="184">
        <v>82748</v>
      </c>
      <c r="AF12" s="184">
        <v>251719</v>
      </c>
      <c r="AG12" s="184">
        <v>135515</v>
      </c>
      <c r="AH12" s="184">
        <v>60374</v>
      </c>
      <c r="AI12" s="184">
        <v>195889</v>
      </c>
      <c r="AJ12" s="184">
        <v>285706</v>
      </c>
      <c r="AK12" s="179" t="s">
        <v>192</v>
      </c>
    </row>
    <row r="13" spans="1:37" ht="18.75" customHeight="1">
      <c r="A13" s="180" t="s">
        <v>7</v>
      </c>
      <c r="B13" s="184">
        <v>2800</v>
      </c>
      <c r="C13" s="184">
        <v>8789</v>
      </c>
      <c r="D13" s="184">
        <v>2300</v>
      </c>
      <c r="E13" s="184">
        <v>3326</v>
      </c>
      <c r="F13" s="184">
        <v>2692</v>
      </c>
      <c r="G13" s="184">
        <v>7223</v>
      </c>
      <c r="H13" s="184">
        <v>4535</v>
      </c>
      <c r="I13" s="184">
        <v>3988</v>
      </c>
      <c r="J13" s="184">
        <v>332</v>
      </c>
      <c r="K13" s="184">
        <v>475</v>
      </c>
      <c r="L13" s="184">
        <v>1632</v>
      </c>
      <c r="M13" s="184">
        <v>803</v>
      </c>
      <c r="N13" s="184">
        <v>2454</v>
      </c>
      <c r="O13" s="184">
        <v>15951</v>
      </c>
      <c r="P13" s="184">
        <v>14871</v>
      </c>
      <c r="Q13" s="184">
        <v>69371</v>
      </c>
      <c r="R13" s="184">
        <v>36311</v>
      </c>
      <c r="S13" s="184">
        <v>3707</v>
      </c>
      <c r="T13" s="184">
        <v>17118</v>
      </c>
      <c r="U13" s="184">
        <v>12235</v>
      </c>
      <c r="V13" s="184">
        <v>69371</v>
      </c>
      <c r="W13" s="184">
        <v>41108</v>
      </c>
      <c r="X13" s="184">
        <v>69939</v>
      </c>
      <c r="Y13" s="184">
        <v>131013</v>
      </c>
      <c r="Z13" s="184">
        <v>88788</v>
      </c>
      <c r="AA13" s="184">
        <v>15530</v>
      </c>
      <c r="AB13" s="184">
        <v>757</v>
      </c>
      <c r="AC13" s="184">
        <v>347135</v>
      </c>
      <c r="AD13" s="184">
        <v>275146</v>
      </c>
      <c r="AE13" s="184">
        <v>184201</v>
      </c>
      <c r="AF13" s="184">
        <v>459347</v>
      </c>
      <c r="AG13" s="184">
        <v>135445</v>
      </c>
      <c r="AH13" s="184">
        <v>92351</v>
      </c>
      <c r="AI13" s="184">
        <v>227796</v>
      </c>
      <c r="AJ13" s="184">
        <v>381927</v>
      </c>
      <c r="AK13" s="179" t="s">
        <v>123</v>
      </c>
    </row>
    <row r="14" spans="1:37" ht="18.75" customHeight="1">
      <c r="A14" s="180" t="s">
        <v>200</v>
      </c>
      <c r="B14" s="191">
        <v>259</v>
      </c>
      <c r="C14" s="191">
        <v>640</v>
      </c>
      <c r="D14" s="184">
        <v>224</v>
      </c>
      <c r="E14" s="200">
        <v>238</v>
      </c>
      <c r="F14" s="200">
        <v>116</v>
      </c>
      <c r="G14" s="200">
        <v>398</v>
      </c>
      <c r="H14" s="200">
        <v>162</v>
      </c>
      <c r="I14" s="200">
        <v>232</v>
      </c>
      <c r="J14" s="200">
        <v>19</v>
      </c>
      <c r="K14" s="200">
        <v>22</v>
      </c>
      <c r="L14" s="200">
        <v>130</v>
      </c>
      <c r="M14" s="200">
        <v>146</v>
      </c>
      <c r="N14" s="200">
        <v>245</v>
      </c>
      <c r="O14" s="200">
        <v>2033</v>
      </c>
      <c r="P14" s="200">
        <v>1549</v>
      </c>
      <c r="Q14" s="184">
        <v>6154</v>
      </c>
      <c r="R14" s="184">
        <v>3532</v>
      </c>
      <c r="S14" s="184">
        <v>459</v>
      </c>
      <c r="T14" s="184">
        <v>1271</v>
      </c>
      <c r="U14" s="184">
        <v>892</v>
      </c>
      <c r="V14" s="184">
        <v>6154</v>
      </c>
      <c r="W14" s="184">
        <v>2745</v>
      </c>
      <c r="X14" s="184">
        <v>7713</v>
      </c>
      <c r="Y14" s="184">
        <v>9316</v>
      </c>
      <c r="Z14" s="184">
        <v>10328</v>
      </c>
      <c r="AA14" s="184">
        <v>1511</v>
      </c>
      <c r="AB14" s="184">
        <v>30</v>
      </c>
      <c r="AC14" s="184">
        <v>31643</v>
      </c>
      <c r="AD14" s="184">
        <v>32984</v>
      </c>
      <c r="AE14" s="184">
        <v>15408</v>
      </c>
      <c r="AF14" s="184">
        <v>48392</v>
      </c>
      <c r="AG14" s="184">
        <v>19626</v>
      </c>
      <c r="AH14" s="184">
        <v>14477</v>
      </c>
      <c r="AI14" s="184">
        <v>34103</v>
      </c>
      <c r="AJ14" s="184">
        <v>39179</v>
      </c>
      <c r="AK14" s="179" t="s">
        <v>204</v>
      </c>
    </row>
    <row r="15" spans="1:37" ht="18.75" customHeight="1">
      <c r="A15" s="180" t="s">
        <v>9</v>
      </c>
      <c r="B15" s="191">
        <v>281</v>
      </c>
      <c r="C15" s="191">
        <v>3956</v>
      </c>
      <c r="D15" s="184">
        <v>244</v>
      </c>
      <c r="E15" s="200">
        <v>723</v>
      </c>
      <c r="F15" s="200">
        <v>644</v>
      </c>
      <c r="G15" s="200">
        <v>2750</v>
      </c>
      <c r="H15" s="200">
        <v>2205</v>
      </c>
      <c r="I15" s="200">
        <v>349</v>
      </c>
      <c r="J15" s="200">
        <v>23</v>
      </c>
      <c r="K15" s="200">
        <v>23</v>
      </c>
      <c r="L15" s="200">
        <v>269</v>
      </c>
      <c r="M15" s="200">
        <v>110</v>
      </c>
      <c r="N15" s="200">
        <v>774</v>
      </c>
      <c r="O15" s="200">
        <v>3449</v>
      </c>
      <c r="P15" s="200">
        <v>3473</v>
      </c>
      <c r="Q15" s="184">
        <v>18992</v>
      </c>
      <c r="R15" s="184">
        <v>9737</v>
      </c>
      <c r="S15" s="184">
        <v>802</v>
      </c>
      <c r="T15" s="184">
        <v>6028</v>
      </c>
      <c r="U15" s="184">
        <v>2425</v>
      </c>
      <c r="V15" s="184">
        <v>18992</v>
      </c>
      <c r="W15" s="184">
        <v>6810</v>
      </c>
      <c r="X15" s="184">
        <v>7935</v>
      </c>
      <c r="Y15" s="184">
        <v>18973</v>
      </c>
      <c r="Z15" s="184">
        <v>9359</v>
      </c>
      <c r="AA15" s="184">
        <v>1313</v>
      </c>
      <c r="AB15" s="184">
        <v>64</v>
      </c>
      <c r="AC15" s="184">
        <v>44454</v>
      </c>
      <c r="AD15" s="184">
        <v>49497</v>
      </c>
      <c r="AE15" s="184">
        <v>15873</v>
      </c>
      <c r="AF15" s="184">
        <v>65370</v>
      </c>
      <c r="AG15" s="184">
        <v>16444</v>
      </c>
      <c r="AH15" s="184">
        <v>10972</v>
      </c>
      <c r="AI15" s="184">
        <v>27416</v>
      </c>
      <c r="AJ15" s="184">
        <v>45983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611</v>
      </c>
      <c r="D16" s="184">
        <v>243</v>
      </c>
      <c r="E16" s="200">
        <v>167</v>
      </c>
      <c r="F16" s="200">
        <v>157</v>
      </c>
      <c r="G16" s="200">
        <v>771</v>
      </c>
      <c r="H16" s="200">
        <v>262</v>
      </c>
      <c r="I16" s="200">
        <v>120</v>
      </c>
      <c r="J16" s="200">
        <v>7</v>
      </c>
      <c r="K16" s="200">
        <v>54</v>
      </c>
      <c r="L16" s="200">
        <v>76</v>
      </c>
      <c r="M16" s="200">
        <v>58</v>
      </c>
      <c r="N16" s="200">
        <v>119</v>
      </c>
      <c r="O16" s="200">
        <v>905</v>
      </c>
      <c r="P16" s="200">
        <v>1095</v>
      </c>
      <c r="Q16" s="184">
        <v>4645</v>
      </c>
      <c r="R16" s="184">
        <v>2687</v>
      </c>
      <c r="S16" s="184">
        <v>245</v>
      </c>
      <c r="T16" s="184">
        <v>1163</v>
      </c>
      <c r="U16" s="184">
        <v>550</v>
      </c>
      <c r="V16" s="184">
        <v>4645</v>
      </c>
      <c r="W16" s="184">
        <v>3166</v>
      </c>
      <c r="X16" s="184">
        <v>4695</v>
      </c>
      <c r="Y16" s="184">
        <v>10619</v>
      </c>
      <c r="Z16" s="184">
        <v>4980</v>
      </c>
      <c r="AA16" s="184">
        <v>871</v>
      </c>
      <c r="AB16" s="184">
        <v>62</v>
      </c>
      <c r="AC16" s="184">
        <v>24393</v>
      </c>
      <c r="AD16" s="184">
        <v>22434</v>
      </c>
      <c r="AE16" s="184">
        <v>7838</v>
      </c>
      <c r="AF16" s="184">
        <v>30272</v>
      </c>
      <c r="AG16" s="184">
        <v>7002</v>
      </c>
      <c r="AH16" s="184">
        <v>4061</v>
      </c>
      <c r="AI16" s="184">
        <v>11063</v>
      </c>
      <c r="AJ16" s="184">
        <v>24253</v>
      </c>
      <c r="AK16" s="179" t="s">
        <v>126</v>
      </c>
    </row>
    <row r="17" spans="1:37" ht="18.75" customHeight="1">
      <c r="A17" s="180" t="s">
        <v>11</v>
      </c>
      <c r="B17" s="191">
        <v>307</v>
      </c>
      <c r="C17" s="191">
        <v>348</v>
      </c>
      <c r="D17" s="184">
        <v>97</v>
      </c>
      <c r="E17" s="200">
        <v>168</v>
      </c>
      <c r="F17" s="200">
        <v>214</v>
      </c>
      <c r="G17" s="200">
        <v>252</v>
      </c>
      <c r="H17" s="200">
        <v>39</v>
      </c>
      <c r="I17" s="200">
        <v>314</v>
      </c>
      <c r="J17" s="200">
        <v>5</v>
      </c>
      <c r="K17" s="200">
        <v>22</v>
      </c>
      <c r="L17" s="200">
        <v>74</v>
      </c>
      <c r="M17" s="200">
        <v>65</v>
      </c>
      <c r="N17" s="200">
        <v>148</v>
      </c>
      <c r="O17" s="200">
        <v>664</v>
      </c>
      <c r="P17" s="200">
        <v>629</v>
      </c>
      <c r="Q17" s="184">
        <v>3039</v>
      </c>
      <c r="R17" s="184">
        <v>1696</v>
      </c>
      <c r="S17" s="184">
        <v>179</v>
      </c>
      <c r="T17" s="184">
        <v>591</v>
      </c>
      <c r="U17" s="184">
        <v>573</v>
      </c>
      <c r="V17" s="184">
        <v>3039</v>
      </c>
      <c r="W17" s="184">
        <v>2519</v>
      </c>
      <c r="X17" s="184">
        <v>5939</v>
      </c>
      <c r="Y17" s="184">
        <v>13198</v>
      </c>
      <c r="Z17" s="184">
        <v>11382</v>
      </c>
      <c r="AA17" s="184">
        <v>2194</v>
      </c>
      <c r="AB17" s="184">
        <v>21</v>
      </c>
      <c r="AC17" s="184">
        <v>35253</v>
      </c>
      <c r="AD17" s="184">
        <v>20937</v>
      </c>
      <c r="AE17" s="184">
        <v>18377</v>
      </c>
      <c r="AF17" s="184">
        <v>39314</v>
      </c>
      <c r="AG17" s="184">
        <v>13278</v>
      </c>
      <c r="AH17" s="184">
        <v>6601</v>
      </c>
      <c r="AI17" s="184">
        <v>19879</v>
      </c>
      <c r="AJ17" s="184">
        <v>38868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102</v>
      </c>
      <c r="D18" s="184">
        <v>66</v>
      </c>
      <c r="E18" s="200">
        <v>40</v>
      </c>
      <c r="F18" s="200">
        <v>62</v>
      </c>
      <c r="G18" s="200">
        <v>149</v>
      </c>
      <c r="H18" s="200">
        <v>45</v>
      </c>
      <c r="I18" s="200">
        <v>21</v>
      </c>
      <c r="J18" s="200">
        <v>3</v>
      </c>
      <c r="K18" s="200" t="s">
        <v>30</v>
      </c>
      <c r="L18" s="200">
        <v>40</v>
      </c>
      <c r="M18" s="200">
        <v>8</v>
      </c>
      <c r="N18" s="200">
        <v>31</v>
      </c>
      <c r="O18" s="200">
        <v>299</v>
      </c>
      <c r="P18" s="200">
        <v>349</v>
      </c>
      <c r="Q18" s="184">
        <v>1215</v>
      </c>
      <c r="R18" s="184">
        <v>760</v>
      </c>
      <c r="S18" s="184">
        <v>23</v>
      </c>
      <c r="T18" s="184">
        <v>273</v>
      </c>
      <c r="U18" s="184">
        <v>159</v>
      </c>
      <c r="V18" s="184">
        <v>1215</v>
      </c>
      <c r="W18" s="184">
        <v>1336</v>
      </c>
      <c r="X18" s="184">
        <v>2097</v>
      </c>
      <c r="Y18" s="184">
        <v>4488</v>
      </c>
      <c r="Z18" s="184">
        <v>2636</v>
      </c>
      <c r="AA18" s="184">
        <v>157</v>
      </c>
      <c r="AB18" s="184">
        <v>11</v>
      </c>
      <c r="AC18" s="184">
        <v>10725</v>
      </c>
      <c r="AD18" s="184">
        <v>12538</v>
      </c>
      <c r="AE18" s="184">
        <v>9405</v>
      </c>
      <c r="AF18" s="184">
        <v>21943</v>
      </c>
      <c r="AG18" s="184">
        <v>4139</v>
      </c>
      <c r="AH18" s="184">
        <v>2008</v>
      </c>
      <c r="AI18" s="184">
        <v>6147</v>
      </c>
      <c r="AJ18" s="184">
        <v>12538</v>
      </c>
      <c r="AK18" s="179" t="s">
        <v>128</v>
      </c>
    </row>
    <row r="19" spans="1:37" ht="18.75" customHeight="1">
      <c r="A19" s="180" t="s">
        <v>13</v>
      </c>
      <c r="B19" s="191">
        <v>197</v>
      </c>
      <c r="C19" s="191">
        <v>537</v>
      </c>
      <c r="D19" s="184">
        <v>263</v>
      </c>
      <c r="E19" s="200">
        <v>857</v>
      </c>
      <c r="F19" s="200">
        <v>408</v>
      </c>
      <c r="G19" s="200">
        <v>421</v>
      </c>
      <c r="H19" s="200">
        <v>334</v>
      </c>
      <c r="I19" s="200">
        <v>311</v>
      </c>
      <c r="J19" s="200">
        <v>44</v>
      </c>
      <c r="K19" s="200">
        <v>60</v>
      </c>
      <c r="L19" s="200">
        <v>228</v>
      </c>
      <c r="M19" s="200">
        <v>73</v>
      </c>
      <c r="N19" s="200">
        <v>227</v>
      </c>
      <c r="O19" s="200">
        <v>1519</v>
      </c>
      <c r="P19" s="200">
        <v>898</v>
      </c>
      <c r="Q19" s="184">
        <v>6180</v>
      </c>
      <c r="R19" s="184">
        <v>3706</v>
      </c>
      <c r="S19" s="184">
        <v>419</v>
      </c>
      <c r="T19" s="184">
        <v>1474</v>
      </c>
      <c r="U19" s="184">
        <v>581</v>
      </c>
      <c r="V19" s="184">
        <v>6180</v>
      </c>
      <c r="W19" s="184">
        <v>5467</v>
      </c>
      <c r="X19" s="184">
        <v>6650</v>
      </c>
      <c r="Y19" s="184">
        <v>13273</v>
      </c>
      <c r="Z19" s="184">
        <v>8842</v>
      </c>
      <c r="AA19" s="184">
        <v>1168</v>
      </c>
      <c r="AB19" s="184">
        <v>39</v>
      </c>
      <c r="AC19" s="184">
        <v>35439</v>
      </c>
      <c r="AD19" s="184">
        <v>20106</v>
      </c>
      <c r="AE19" s="184">
        <v>15870</v>
      </c>
      <c r="AF19" s="184">
        <v>35976</v>
      </c>
      <c r="AG19" s="184">
        <v>18060</v>
      </c>
      <c r="AH19" s="184">
        <v>10293</v>
      </c>
      <c r="AI19" s="184">
        <v>28353</v>
      </c>
      <c r="AJ19" s="184">
        <v>36069</v>
      </c>
      <c r="AK19" s="179" t="s">
        <v>129</v>
      </c>
    </row>
    <row r="20" spans="1:37" ht="18.75" customHeight="1">
      <c r="A20" s="180" t="s">
        <v>14</v>
      </c>
      <c r="B20" s="191">
        <v>161</v>
      </c>
      <c r="C20" s="191">
        <v>129</v>
      </c>
      <c r="D20" s="184">
        <v>64</v>
      </c>
      <c r="E20" s="200">
        <v>75</v>
      </c>
      <c r="F20" s="200">
        <v>199</v>
      </c>
      <c r="G20" s="200">
        <v>386</v>
      </c>
      <c r="H20" s="200">
        <v>62</v>
      </c>
      <c r="I20" s="200">
        <v>215</v>
      </c>
      <c r="J20" s="200">
        <v>6</v>
      </c>
      <c r="K20" s="200">
        <v>10</v>
      </c>
      <c r="L20" s="200">
        <v>101</v>
      </c>
      <c r="M20" s="200">
        <v>42</v>
      </c>
      <c r="N20" s="200">
        <v>71</v>
      </c>
      <c r="O20" s="200">
        <v>227</v>
      </c>
      <c r="P20" s="200">
        <v>565</v>
      </c>
      <c r="Q20" s="184">
        <v>2152</v>
      </c>
      <c r="R20" s="184">
        <v>949</v>
      </c>
      <c r="S20" s="184">
        <v>100</v>
      </c>
      <c r="T20" s="184">
        <v>710</v>
      </c>
      <c r="U20" s="184">
        <v>393</v>
      </c>
      <c r="V20" s="184">
        <v>2152</v>
      </c>
      <c r="W20" s="184">
        <v>1886</v>
      </c>
      <c r="X20" s="184">
        <v>5353</v>
      </c>
      <c r="Y20" s="184">
        <v>8471</v>
      </c>
      <c r="Z20" s="184">
        <v>6407</v>
      </c>
      <c r="AA20" s="184">
        <v>1373</v>
      </c>
      <c r="AB20" s="184">
        <v>41</v>
      </c>
      <c r="AC20" s="184">
        <v>23531</v>
      </c>
      <c r="AD20" s="184">
        <v>19855</v>
      </c>
      <c r="AE20" s="184">
        <v>16774</v>
      </c>
      <c r="AF20" s="184">
        <v>36629</v>
      </c>
      <c r="AG20" s="184">
        <v>11248</v>
      </c>
      <c r="AH20" s="184">
        <v>3736</v>
      </c>
      <c r="AI20" s="184">
        <v>14984</v>
      </c>
      <c r="AJ20" s="184">
        <v>25426</v>
      </c>
      <c r="AK20" s="179" t="s">
        <v>130</v>
      </c>
    </row>
    <row r="21" spans="1:37" ht="18.75" customHeight="1">
      <c r="A21" s="180" t="s">
        <v>15</v>
      </c>
      <c r="B21" s="191">
        <v>84</v>
      </c>
      <c r="C21" s="191">
        <v>88</v>
      </c>
      <c r="D21" s="184">
        <v>116</v>
      </c>
      <c r="E21" s="200">
        <v>40</v>
      </c>
      <c r="F21" s="200">
        <v>11</v>
      </c>
      <c r="G21" s="200">
        <v>42</v>
      </c>
      <c r="H21" s="200">
        <v>29</v>
      </c>
      <c r="I21" s="200">
        <v>26</v>
      </c>
      <c r="J21" s="200">
        <v>2</v>
      </c>
      <c r="K21" s="200">
        <v>5</v>
      </c>
      <c r="L21" s="200">
        <v>27</v>
      </c>
      <c r="M21" s="200">
        <v>21</v>
      </c>
      <c r="N21" s="200">
        <v>35</v>
      </c>
      <c r="O21" s="200">
        <v>286</v>
      </c>
      <c r="P21" s="200">
        <v>451</v>
      </c>
      <c r="Q21" s="184">
        <v>1179</v>
      </c>
      <c r="R21" s="184">
        <v>897</v>
      </c>
      <c r="S21" s="184">
        <v>32</v>
      </c>
      <c r="T21" s="184">
        <v>96</v>
      </c>
      <c r="U21" s="184">
        <v>154</v>
      </c>
      <c r="V21" s="184">
        <v>1179</v>
      </c>
      <c r="W21" s="184">
        <v>1304</v>
      </c>
      <c r="X21" s="184">
        <v>1122</v>
      </c>
      <c r="Y21" s="184">
        <v>2401</v>
      </c>
      <c r="Z21" s="184">
        <v>1423</v>
      </c>
      <c r="AA21" s="184">
        <v>570</v>
      </c>
      <c r="AB21" s="184">
        <v>21</v>
      </c>
      <c r="AC21" s="184">
        <v>6841</v>
      </c>
      <c r="AD21" s="184">
        <v>5928</v>
      </c>
      <c r="AE21" s="184">
        <v>6800</v>
      </c>
      <c r="AF21" s="184">
        <v>12728</v>
      </c>
      <c r="AG21" s="184">
        <v>2248</v>
      </c>
      <c r="AH21" s="184">
        <v>2844</v>
      </c>
      <c r="AI21" s="184">
        <v>5092</v>
      </c>
      <c r="AJ21" s="184">
        <v>7833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84</v>
      </c>
      <c r="D22" s="184">
        <v>32</v>
      </c>
      <c r="E22" s="200">
        <v>36</v>
      </c>
      <c r="F22" s="200">
        <v>23</v>
      </c>
      <c r="G22" s="200">
        <v>40</v>
      </c>
      <c r="H22" s="200">
        <v>182</v>
      </c>
      <c r="I22" s="200">
        <v>24</v>
      </c>
      <c r="J22" s="200">
        <v>5</v>
      </c>
      <c r="K22" s="200">
        <v>2</v>
      </c>
      <c r="L22" s="200">
        <v>38</v>
      </c>
      <c r="M22" s="200">
        <v>19</v>
      </c>
      <c r="N22" s="200">
        <v>65</v>
      </c>
      <c r="O22" s="200">
        <v>288</v>
      </c>
      <c r="P22" s="200">
        <v>153</v>
      </c>
      <c r="Q22" s="184">
        <v>991</v>
      </c>
      <c r="R22" s="184">
        <v>455</v>
      </c>
      <c r="S22" s="184">
        <v>74</v>
      </c>
      <c r="T22" s="184">
        <v>301</v>
      </c>
      <c r="U22" s="184">
        <v>161</v>
      </c>
      <c r="V22" s="184">
        <v>991</v>
      </c>
      <c r="W22" s="184">
        <v>3493</v>
      </c>
      <c r="X22" s="184">
        <v>3412</v>
      </c>
      <c r="Y22" s="184">
        <v>5759</v>
      </c>
      <c r="Z22" s="184">
        <v>5361</v>
      </c>
      <c r="AA22" s="184">
        <v>690</v>
      </c>
      <c r="AB22" s="184">
        <v>29</v>
      </c>
      <c r="AC22" s="184">
        <v>18744</v>
      </c>
      <c r="AD22" s="184">
        <v>6996</v>
      </c>
      <c r="AE22" s="184">
        <v>16985</v>
      </c>
      <c r="AF22" s="184">
        <v>23981</v>
      </c>
      <c r="AG22" s="184">
        <v>10100</v>
      </c>
      <c r="AH22" s="184">
        <v>5375</v>
      </c>
      <c r="AI22" s="184">
        <v>15475</v>
      </c>
      <c r="AJ22" s="184">
        <v>20610</v>
      </c>
      <c r="AK22" s="179" t="s">
        <v>132</v>
      </c>
    </row>
    <row r="23" spans="1:37" ht="18.75" customHeight="1">
      <c r="A23" s="180" t="s">
        <v>17</v>
      </c>
      <c r="B23" s="191">
        <v>153</v>
      </c>
      <c r="C23" s="191">
        <v>121</v>
      </c>
      <c r="D23" s="184">
        <v>48</v>
      </c>
      <c r="E23" s="200">
        <v>55</v>
      </c>
      <c r="F23" s="200">
        <v>48</v>
      </c>
      <c r="G23" s="200">
        <v>62</v>
      </c>
      <c r="H23" s="200">
        <v>57</v>
      </c>
      <c r="I23" s="200">
        <v>75</v>
      </c>
      <c r="J23" s="200">
        <v>7</v>
      </c>
      <c r="K23" s="200">
        <v>4</v>
      </c>
      <c r="L23" s="200">
        <v>36</v>
      </c>
      <c r="M23" s="200">
        <v>7</v>
      </c>
      <c r="N23" s="200">
        <v>47</v>
      </c>
      <c r="O23" s="200">
        <v>379</v>
      </c>
      <c r="P23" s="200">
        <v>399</v>
      </c>
      <c r="Q23" s="184">
        <v>1345</v>
      </c>
      <c r="R23" s="184">
        <v>784</v>
      </c>
      <c r="S23" s="184">
        <v>54</v>
      </c>
      <c r="T23" s="184">
        <v>171</v>
      </c>
      <c r="U23" s="184">
        <v>336</v>
      </c>
      <c r="V23" s="184">
        <v>1345</v>
      </c>
      <c r="W23" s="184">
        <v>1221</v>
      </c>
      <c r="X23" s="184">
        <v>2200</v>
      </c>
      <c r="Y23" s="184">
        <v>3075</v>
      </c>
      <c r="Z23" s="184">
        <v>3509</v>
      </c>
      <c r="AA23" s="184">
        <v>649</v>
      </c>
      <c r="AB23" s="184">
        <v>30</v>
      </c>
      <c r="AC23" s="184">
        <v>10684</v>
      </c>
      <c r="AD23" s="184">
        <v>6529</v>
      </c>
      <c r="AE23" s="184">
        <v>10181</v>
      </c>
      <c r="AF23" s="184">
        <v>16710</v>
      </c>
      <c r="AG23" s="184">
        <v>4468</v>
      </c>
      <c r="AH23" s="184">
        <v>2480</v>
      </c>
      <c r="AI23" s="184">
        <v>6948</v>
      </c>
      <c r="AJ23" s="184">
        <v>11729</v>
      </c>
      <c r="AK23" s="179" t="s">
        <v>133</v>
      </c>
    </row>
    <row r="24" spans="1:37" ht="18.75" customHeight="1">
      <c r="A24" s="180" t="s">
        <v>18</v>
      </c>
      <c r="B24" s="191">
        <v>138</v>
      </c>
      <c r="C24" s="191">
        <v>146</v>
      </c>
      <c r="D24" s="184">
        <v>205</v>
      </c>
      <c r="E24" s="200">
        <v>68</v>
      </c>
      <c r="F24" s="200">
        <v>66</v>
      </c>
      <c r="G24" s="200">
        <v>178</v>
      </c>
      <c r="H24" s="200">
        <v>87</v>
      </c>
      <c r="I24" s="200">
        <v>1222</v>
      </c>
      <c r="J24" s="200">
        <v>73</v>
      </c>
      <c r="K24" s="200">
        <v>8</v>
      </c>
      <c r="L24" s="200">
        <v>96</v>
      </c>
      <c r="M24" s="200">
        <v>19</v>
      </c>
      <c r="N24" s="200">
        <v>79</v>
      </c>
      <c r="O24" s="200">
        <v>640</v>
      </c>
      <c r="P24" s="200">
        <v>367</v>
      </c>
      <c r="Q24" s="184">
        <v>3254</v>
      </c>
      <c r="R24" s="184">
        <v>958</v>
      </c>
      <c r="S24" s="184">
        <v>204</v>
      </c>
      <c r="T24" s="184">
        <v>637</v>
      </c>
      <c r="U24" s="184">
        <v>1455</v>
      </c>
      <c r="V24" s="184">
        <v>3254</v>
      </c>
      <c r="W24" s="184">
        <v>808</v>
      </c>
      <c r="X24" s="184">
        <v>2798</v>
      </c>
      <c r="Y24" s="184">
        <v>5842</v>
      </c>
      <c r="Z24" s="184">
        <v>4652</v>
      </c>
      <c r="AA24" s="184">
        <v>654</v>
      </c>
      <c r="AB24" s="184">
        <v>58</v>
      </c>
      <c r="AC24" s="184">
        <v>14812</v>
      </c>
      <c r="AD24" s="184">
        <v>8822</v>
      </c>
      <c r="AE24" s="184">
        <v>4221</v>
      </c>
      <c r="AF24" s="184">
        <v>13043</v>
      </c>
      <c r="AG24" s="184">
        <v>5894</v>
      </c>
      <c r="AH24" s="184">
        <v>2364</v>
      </c>
      <c r="AI24" s="184">
        <v>8258</v>
      </c>
      <c r="AJ24" s="184">
        <v>16311</v>
      </c>
      <c r="AK24" s="179" t="s">
        <v>122</v>
      </c>
    </row>
    <row r="25" spans="1:37" ht="18.75" customHeight="1">
      <c r="A25" s="180" t="s">
        <v>183</v>
      </c>
      <c r="B25" s="184">
        <v>199</v>
      </c>
      <c r="C25" s="184">
        <v>368</v>
      </c>
      <c r="D25" s="184">
        <v>156</v>
      </c>
      <c r="E25" s="200">
        <v>164</v>
      </c>
      <c r="F25" s="200">
        <v>201</v>
      </c>
      <c r="G25" s="200">
        <v>224</v>
      </c>
      <c r="H25" s="200">
        <v>226</v>
      </c>
      <c r="I25" s="200">
        <v>223</v>
      </c>
      <c r="J25" s="200">
        <v>14</v>
      </c>
      <c r="K25" s="200">
        <v>27</v>
      </c>
      <c r="L25" s="200">
        <v>174</v>
      </c>
      <c r="M25" s="200">
        <v>64</v>
      </c>
      <c r="N25" s="200">
        <v>141</v>
      </c>
      <c r="O25" s="200">
        <v>1201</v>
      </c>
      <c r="P25" s="200">
        <v>1345</v>
      </c>
      <c r="Q25" s="184">
        <v>4528</v>
      </c>
      <c r="R25" s="184">
        <v>2273</v>
      </c>
      <c r="S25" s="184">
        <v>317</v>
      </c>
      <c r="T25" s="184">
        <v>1035</v>
      </c>
      <c r="U25" s="184">
        <v>903</v>
      </c>
      <c r="V25" s="184">
        <v>4528</v>
      </c>
      <c r="W25" s="184">
        <v>3239</v>
      </c>
      <c r="X25" s="184">
        <v>5272</v>
      </c>
      <c r="Y25" s="184">
        <v>9542</v>
      </c>
      <c r="Z25" s="184">
        <v>5122</v>
      </c>
      <c r="AA25" s="184">
        <v>1317</v>
      </c>
      <c r="AB25" s="184">
        <v>57</v>
      </c>
      <c r="AC25" s="184">
        <v>24549</v>
      </c>
      <c r="AD25" s="184">
        <v>13787</v>
      </c>
      <c r="AE25" s="184">
        <v>11791</v>
      </c>
      <c r="AF25" s="184">
        <v>25578</v>
      </c>
      <c r="AG25" s="184">
        <v>7728</v>
      </c>
      <c r="AH25" s="184">
        <v>8641</v>
      </c>
      <c r="AI25" s="184">
        <v>16369</v>
      </c>
      <c r="AJ25" s="184">
        <v>25426</v>
      </c>
      <c r="AK25" s="179" t="s">
        <v>192</v>
      </c>
    </row>
    <row r="26" spans="1:37" ht="18.75" customHeight="1">
      <c r="A26" s="180" t="s">
        <v>184</v>
      </c>
      <c r="B26" s="184">
        <v>121</v>
      </c>
      <c r="C26" s="184">
        <v>216</v>
      </c>
      <c r="D26" s="184">
        <v>101</v>
      </c>
      <c r="E26" s="200">
        <v>229</v>
      </c>
      <c r="F26" s="200">
        <v>69</v>
      </c>
      <c r="G26" s="200">
        <v>471</v>
      </c>
      <c r="H26" s="200">
        <v>200</v>
      </c>
      <c r="I26" s="200">
        <v>159</v>
      </c>
      <c r="J26" s="200">
        <v>19</v>
      </c>
      <c r="K26" s="200">
        <v>38</v>
      </c>
      <c r="L26" s="200">
        <v>74</v>
      </c>
      <c r="M26" s="200">
        <v>44</v>
      </c>
      <c r="N26" s="200">
        <v>135</v>
      </c>
      <c r="O26" s="200">
        <v>1077</v>
      </c>
      <c r="P26" s="200">
        <v>1146</v>
      </c>
      <c r="Q26" s="184">
        <v>3978</v>
      </c>
      <c r="R26" s="184">
        <v>2084</v>
      </c>
      <c r="S26" s="184">
        <v>263</v>
      </c>
      <c r="T26" s="184">
        <v>912</v>
      </c>
      <c r="U26" s="184">
        <v>719</v>
      </c>
      <c r="V26" s="184">
        <v>3978</v>
      </c>
      <c r="W26" s="184">
        <v>2157</v>
      </c>
      <c r="X26" s="184">
        <v>3215</v>
      </c>
      <c r="Y26" s="184">
        <v>5515</v>
      </c>
      <c r="Z26" s="184">
        <v>3214</v>
      </c>
      <c r="AA26" s="184">
        <v>498</v>
      </c>
      <c r="AB26" s="184">
        <v>79</v>
      </c>
      <c r="AC26" s="184">
        <v>14678</v>
      </c>
      <c r="AD26" s="184">
        <v>14468</v>
      </c>
      <c r="AE26" s="184">
        <v>4499</v>
      </c>
      <c r="AF26" s="184">
        <v>18967</v>
      </c>
      <c r="AG26" s="184">
        <v>3506</v>
      </c>
      <c r="AH26" s="184">
        <v>4946</v>
      </c>
      <c r="AI26" s="184">
        <v>8452</v>
      </c>
      <c r="AJ26" s="184">
        <v>16850</v>
      </c>
      <c r="AK26" s="179" t="s">
        <v>195</v>
      </c>
    </row>
    <row r="27" spans="1:37" ht="18.75" customHeight="1">
      <c r="A27" s="180" t="s">
        <v>201</v>
      </c>
      <c r="B27" s="191">
        <v>138</v>
      </c>
      <c r="C27" s="191">
        <v>282</v>
      </c>
      <c r="D27" s="192">
        <v>61</v>
      </c>
      <c r="E27" s="200">
        <v>63</v>
      </c>
      <c r="F27" s="200">
        <v>72</v>
      </c>
      <c r="G27" s="200">
        <v>165</v>
      </c>
      <c r="H27" s="200">
        <v>158</v>
      </c>
      <c r="I27" s="200">
        <v>88</v>
      </c>
      <c r="J27" s="200">
        <v>3</v>
      </c>
      <c r="K27" s="200">
        <v>7</v>
      </c>
      <c r="L27" s="200">
        <v>31</v>
      </c>
      <c r="M27" s="200">
        <v>14</v>
      </c>
      <c r="N27" s="200">
        <v>27</v>
      </c>
      <c r="O27" s="200">
        <v>492</v>
      </c>
      <c r="P27" s="200">
        <v>503</v>
      </c>
      <c r="Q27" s="184">
        <v>1966</v>
      </c>
      <c r="R27" s="191">
        <v>1315</v>
      </c>
      <c r="S27" s="191">
        <v>123</v>
      </c>
      <c r="T27" s="191">
        <v>373</v>
      </c>
      <c r="U27" s="192">
        <v>155</v>
      </c>
      <c r="V27" s="184">
        <v>1966</v>
      </c>
      <c r="W27" s="192">
        <v>834</v>
      </c>
      <c r="X27" s="192">
        <v>3138</v>
      </c>
      <c r="Y27" s="192">
        <v>5974</v>
      </c>
      <c r="Z27" s="192">
        <v>2827</v>
      </c>
      <c r="AA27" s="192">
        <v>708</v>
      </c>
      <c r="AB27" s="192">
        <v>60</v>
      </c>
      <c r="AC27" s="184">
        <v>13541</v>
      </c>
      <c r="AD27" s="192">
        <v>7251</v>
      </c>
      <c r="AE27" s="192">
        <v>4608</v>
      </c>
      <c r="AF27" s="184">
        <v>11859</v>
      </c>
      <c r="AG27" s="192">
        <v>2657</v>
      </c>
      <c r="AH27" s="192">
        <v>2564</v>
      </c>
      <c r="AI27" s="184">
        <v>5221</v>
      </c>
      <c r="AJ27" s="192">
        <v>14862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2404</v>
      </c>
      <c r="C29" s="187">
        <v>7628</v>
      </c>
      <c r="D29" s="187">
        <v>1920</v>
      </c>
      <c r="E29" s="187">
        <v>2923</v>
      </c>
      <c r="F29" s="187">
        <v>2290</v>
      </c>
      <c r="G29" s="187">
        <v>6309</v>
      </c>
      <c r="H29" s="187">
        <v>4048</v>
      </c>
      <c r="I29" s="187">
        <v>3379</v>
      </c>
      <c r="J29" s="187">
        <v>230</v>
      </c>
      <c r="K29" s="187">
        <v>282</v>
      </c>
      <c r="L29" s="187">
        <v>1394</v>
      </c>
      <c r="M29" s="187">
        <v>690</v>
      </c>
      <c r="N29" s="187">
        <v>2144</v>
      </c>
      <c r="O29" s="187">
        <v>13459</v>
      </c>
      <c r="P29" s="187">
        <v>12922</v>
      </c>
      <c r="Q29" s="187">
        <v>59618</v>
      </c>
      <c r="R29" s="187">
        <v>31833</v>
      </c>
      <c r="S29" s="187">
        <v>3294</v>
      </c>
      <c r="T29" s="187">
        <v>15035</v>
      </c>
      <c r="U29" s="187">
        <v>9456</v>
      </c>
      <c r="V29" s="187">
        <v>59618</v>
      </c>
      <c r="W29" s="187">
        <v>36985</v>
      </c>
      <c r="X29" s="187">
        <v>61539</v>
      </c>
      <c r="Y29" s="187">
        <v>116446</v>
      </c>
      <c r="Z29" s="187">
        <v>80042</v>
      </c>
      <c r="AA29" s="187">
        <v>13673</v>
      </c>
      <c r="AB29" s="187">
        <v>602</v>
      </c>
      <c r="AC29" s="187">
        <v>309287</v>
      </c>
      <c r="AD29" s="187">
        <v>242132</v>
      </c>
      <c r="AE29" s="187">
        <v>158630</v>
      </c>
      <c r="AF29" s="187">
        <v>400762</v>
      </c>
      <c r="AG29" s="187">
        <v>126398</v>
      </c>
      <c r="AH29" s="187">
        <v>81362</v>
      </c>
      <c r="AI29" s="187">
        <v>207760</v>
      </c>
      <c r="AJ29" s="187">
        <v>335937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31</v>
      </c>
      <c r="C31" s="188">
        <v>17</v>
      </c>
      <c r="D31" s="188">
        <v>5</v>
      </c>
      <c r="E31" s="188">
        <v>4</v>
      </c>
      <c r="F31" s="188">
        <v>8</v>
      </c>
      <c r="G31" s="188">
        <v>28</v>
      </c>
      <c r="H31" s="188">
        <v>17</v>
      </c>
      <c r="I31" s="188">
        <v>3</v>
      </c>
      <c r="J31" s="188">
        <v>1</v>
      </c>
      <c r="K31" s="188" t="s">
        <v>30</v>
      </c>
      <c r="L31" s="188">
        <v>4</v>
      </c>
      <c r="M31" s="188">
        <v>1</v>
      </c>
      <c r="N31" s="188">
        <v>31</v>
      </c>
      <c r="O31" s="188">
        <v>180</v>
      </c>
      <c r="P31" s="188">
        <v>294</v>
      </c>
      <c r="Q31" s="184">
        <v>593</v>
      </c>
      <c r="R31" s="188">
        <v>260</v>
      </c>
      <c r="S31" s="188">
        <v>6</v>
      </c>
      <c r="T31" s="188">
        <v>41</v>
      </c>
      <c r="U31" s="188">
        <v>286</v>
      </c>
      <c r="V31" s="184">
        <v>593</v>
      </c>
      <c r="W31" s="188">
        <v>102</v>
      </c>
      <c r="X31" s="188">
        <v>1035</v>
      </c>
      <c r="Y31" s="188">
        <v>2939</v>
      </c>
      <c r="Z31" s="188">
        <v>1066</v>
      </c>
      <c r="AA31" s="188">
        <v>117</v>
      </c>
      <c r="AB31" s="188">
        <v>6</v>
      </c>
      <c r="AC31" s="184">
        <v>5265</v>
      </c>
      <c r="AD31" s="188">
        <v>3708</v>
      </c>
      <c r="AE31" s="188">
        <v>7700</v>
      </c>
      <c r="AF31" s="184">
        <v>11408</v>
      </c>
      <c r="AG31" s="188">
        <v>1428</v>
      </c>
      <c r="AH31" s="188">
        <v>687</v>
      </c>
      <c r="AI31" s="184">
        <v>2115</v>
      </c>
      <c r="AJ31" s="188">
        <v>4562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168</v>
      </c>
      <c r="D32" s="188">
        <v>100</v>
      </c>
      <c r="E32" s="188">
        <v>81</v>
      </c>
      <c r="F32" s="188">
        <v>64</v>
      </c>
      <c r="G32" s="188">
        <v>334</v>
      </c>
      <c r="H32" s="188">
        <v>133</v>
      </c>
      <c r="I32" s="188">
        <v>127</v>
      </c>
      <c r="J32" s="188">
        <v>17</v>
      </c>
      <c r="K32" s="188">
        <v>61</v>
      </c>
      <c r="L32" s="188">
        <v>52</v>
      </c>
      <c r="M32" s="188">
        <v>25</v>
      </c>
      <c r="N32" s="188">
        <v>27</v>
      </c>
      <c r="O32" s="188">
        <v>707</v>
      </c>
      <c r="P32" s="188">
        <v>333</v>
      </c>
      <c r="Q32" s="184">
        <v>2229</v>
      </c>
      <c r="R32" s="188">
        <v>573</v>
      </c>
      <c r="S32" s="188">
        <v>82</v>
      </c>
      <c r="T32" s="188">
        <v>566</v>
      </c>
      <c r="U32" s="188">
        <v>1008</v>
      </c>
      <c r="V32" s="184">
        <v>2229</v>
      </c>
      <c r="W32" s="188">
        <v>1274</v>
      </c>
      <c r="X32" s="188">
        <v>1718</v>
      </c>
      <c r="Y32" s="188">
        <v>2675</v>
      </c>
      <c r="Z32" s="188">
        <v>1988</v>
      </c>
      <c r="AA32" s="188">
        <v>727</v>
      </c>
      <c r="AB32" s="188">
        <v>37</v>
      </c>
      <c r="AC32" s="188">
        <v>8419</v>
      </c>
      <c r="AD32" s="188">
        <v>6742</v>
      </c>
      <c r="AE32" s="188">
        <v>8386</v>
      </c>
      <c r="AF32" s="188">
        <v>15128</v>
      </c>
      <c r="AG32" s="188">
        <v>2137</v>
      </c>
      <c r="AH32" s="188">
        <v>2303</v>
      </c>
      <c r="AI32" s="188">
        <v>4440</v>
      </c>
      <c r="AJ32" s="188">
        <v>8714</v>
      </c>
      <c r="AK32" s="147" t="s">
        <v>194</v>
      </c>
    </row>
    <row r="33" spans="1:37" ht="18.75" customHeight="1">
      <c r="A33" s="148" t="s">
        <v>187</v>
      </c>
      <c r="B33" s="188">
        <v>111</v>
      </c>
      <c r="C33" s="188">
        <v>454</v>
      </c>
      <c r="D33" s="188">
        <v>175</v>
      </c>
      <c r="E33" s="188">
        <v>168</v>
      </c>
      <c r="F33" s="188">
        <v>238</v>
      </c>
      <c r="G33" s="188">
        <v>473</v>
      </c>
      <c r="H33" s="188">
        <v>189</v>
      </c>
      <c r="I33" s="188">
        <v>344</v>
      </c>
      <c r="J33" s="188">
        <v>48</v>
      </c>
      <c r="K33" s="188">
        <v>113</v>
      </c>
      <c r="L33" s="188">
        <v>79</v>
      </c>
      <c r="M33" s="188">
        <v>35</v>
      </c>
      <c r="N33" s="188">
        <v>104</v>
      </c>
      <c r="O33" s="188">
        <v>925</v>
      </c>
      <c r="P33" s="188">
        <v>786</v>
      </c>
      <c r="Q33" s="184">
        <v>4131</v>
      </c>
      <c r="R33" s="188">
        <v>2016</v>
      </c>
      <c r="S33" s="188">
        <v>125</v>
      </c>
      <c r="T33" s="188">
        <v>959</v>
      </c>
      <c r="U33" s="188">
        <v>1031</v>
      </c>
      <c r="V33" s="184">
        <v>4131</v>
      </c>
      <c r="W33" s="188">
        <v>1085</v>
      </c>
      <c r="X33" s="188">
        <v>2306</v>
      </c>
      <c r="Y33" s="188">
        <v>4382</v>
      </c>
      <c r="Z33" s="188">
        <v>1584</v>
      </c>
      <c r="AA33" s="188">
        <v>394</v>
      </c>
      <c r="AB33" s="188">
        <v>47</v>
      </c>
      <c r="AC33" s="188">
        <v>9798</v>
      </c>
      <c r="AD33" s="188">
        <v>7146</v>
      </c>
      <c r="AE33" s="188">
        <v>2892</v>
      </c>
      <c r="AF33" s="188">
        <v>10038</v>
      </c>
      <c r="AG33" s="188">
        <v>1556</v>
      </c>
      <c r="AH33" s="188">
        <v>1532</v>
      </c>
      <c r="AI33" s="188">
        <v>3088</v>
      </c>
      <c r="AJ33" s="188">
        <v>13097</v>
      </c>
      <c r="AK33" s="147" t="s">
        <v>194</v>
      </c>
    </row>
    <row r="34" spans="1:37" ht="18.75" customHeight="1">
      <c r="A34" s="148" t="s">
        <v>188</v>
      </c>
      <c r="B34" s="188">
        <v>79</v>
      </c>
      <c r="C34" s="188">
        <v>362</v>
      </c>
      <c r="D34" s="188">
        <v>62</v>
      </c>
      <c r="E34" s="188">
        <v>83</v>
      </c>
      <c r="F34" s="188">
        <v>30</v>
      </c>
      <c r="G34" s="188">
        <v>44</v>
      </c>
      <c r="H34" s="188">
        <v>66</v>
      </c>
      <c r="I34" s="188">
        <v>53</v>
      </c>
      <c r="J34" s="188">
        <v>31</v>
      </c>
      <c r="K34" s="188">
        <v>9</v>
      </c>
      <c r="L34" s="188">
        <v>50</v>
      </c>
      <c r="M34" s="188">
        <v>34</v>
      </c>
      <c r="N34" s="188">
        <v>63</v>
      </c>
      <c r="O34" s="188">
        <v>417</v>
      </c>
      <c r="P34" s="188">
        <v>250</v>
      </c>
      <c r="Q34" s="184">
        <v>1554</v>
      </c>
      <c r="R34" s="188">
        <v>978</v>
      </c>
      <c r="S34" s="188">
        <v>125</v>
      </c>
      <c r="T34" s="188">
        <v>245</v>
      </c>
      <c r="U34" s="188">
        <v>206</v>
      </c>
      <c r="V34" s="184">
        <v>1554</v>
      </c>
      <c r="W34" s="188">
        <v>1010</v>
      </c>
      <c r="X34" s="188">
        <v>1466</v>
      </c>
      <c r="Y34" s="188">
        <v>2768</v>
      </c>
      <c r="Z34" s="188">
        <v>1752</v>
      </c>
      <c r="AA34" s="188">
        <v>346</v>
      </c>
      <c r="AB34" s="188">
        <v>55</v>
      </c>
      <c r="AC34" s="188">
        <v>7397</v>
      </c>
      <c r="AD34" s="188">
        <v>7930</v>
      </c>
      <c r="AE34" s="188">
        <v>3684</v>
      </c>
      <c r="AF34" s="188">
        <v>11614</v>
      </c>
      <c r="AG34" s="188">
        <v>1499</v>
      </c>
      <c r="AH34" s="188">
        <v>3166</v>
      </c>
      <c r="AI34" s="188">
        <v>4665</v>
      </c>
      <c r="AJ34" s="188">
        <v>9687</v>
      </c>
      <c r="AK34" s="147" t="s">
        <v>195</v>
      </c>
    </row>
    <row r="35" spans="1:37" ht="18.75" customHeight="1">
      <c r="A35" s="148" t="s">
        <v>189</v>
      </c>
      <c r="B35" s="188" t="s">
        <v>230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85</v>
      </c>
      <c r="C37" s="188">
        <v>160</v>
      </c>
      <c r="D37" s="188">
        <v>38</v>
      </c>
      <c r="E37" s="188">
        <v>67</v>
      </c>
      <c r="F37" s="188">
        <v>62</v>
      </c>
      <c r="G37" s="188">
        <v>35</v>
      </c>
      <c r="H37" s="188">
        <v>82</v>
      </c>
      <c r="I37" s="188">
        <v>82</v>
      </c>
      <c r="J37" s="188">
        <v>5</v>
      </c>
      <c r="K37" s="188">
        <v>10</v>
      </c>
      <c r="L37" s="188">
        <v>53</v>
      </c>
      <c r="M37" s="188">
        <v>18</v>
      </c>
      <c r="N37" s="188">
        <v>85</v>
      </c>
      <c r="O37" s="188">
        <v>263</v>
      </c>
      <c r="P37" s="188">
        <v>286</v>
      </c>
      <c r="Q37" s="184">
        <v>1246</v>
      </c>
      <c r="R37" s="188">
        <v>651</v>
      </c>
      <c r="S37" s="188">
        <v>75</v>
      </c>
      <c r="T37" s="188">
        <v>272</v>
      </c>
      <c r="U37" s="188">
        <v>248</v>
      </c>
      <c r="V37" s="184">
        <v>1246</v>
      </c>
      <c r="W37" s="188">
        <v>652</v>
      </c>
      <c r="X37" s="188">
        <v>1875</v>
      </c>
      <c r="Y37" s="188">
        <v>1803</v>
      </c>
      <c r="Z37" s="188">
        <v>2356</v>
      </c>
      <c r="AA37" s="188">
        <v>273</v>
      </c>
      <c r="AB37" s="188">
        <v>10</v>
      </c>
      <c r="AC37" s="184">
        <v>6969</v>
      </c>
      <c r="AD37" s="188">
        <v>7488</v>
      </c>
      <c r="AE37" s="188">
        <v>2909</v>
      </c>
      <c r="AF37" s="184">
        <v>10397</v>
      </c>
      <c r="AG37" s="188">
        <v>2427</v>
      </c>
      <c r="AH37" s="188">
        <v>3301</v>
      </c>
      <c r="AI37" s="184">
        <v>5728</v>
      </c>
      <c r="AJ37" s="188">
        <v>9930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396</v>
      </c>
      <c r="C39" s="190">
        <v>1161</v>
      </c>
      <c r="D39" s="190">
        <v>380</v>
      </c>
      <c r="E39" s="190">
        <v>403</v>
      </c>
      <c r="F39" s="190">
        <v>402</v>
      </c>
      <c r="G39" s="190">
        <v>914</v>
      </c>
      <c r="H39" s="190">
        <v>487</v>
      </c>
      <c r="I39" s="190">
        <v>609</v>
      </c>
      <c r="J39" s="190">
        <v>102</v>
      </c>
      <c r="K39" s="190">
        <v>193</v>
      </c>
      <c r="L39" s="190">
        <v>238</v>
      </c>
      <c r="M39" s="190">
        <v>113</v>
      </c>
      <c r="N39" s="190">
        <v>310</v>
      </c>
      <c r="O39" s="190">
        <v>2492</v>
      </c>
      <c r="P39" s="190">
        <v>1949</v>
      </c>
      <c r="Q39" s="190">
        <v>9753</v>
      </c>
      <c r="R39" s="190">
        <v>4478</v>
      </c>
      <c r="S39" s="190">
        <v>413</v>
      </c>
      <c r="T39" s="190">
        <v>2083</v>
      </c>
      <c r="U39" s="190">
        <v>2779</v>
      </c>
      <c r="V39" s="190">
        <v>9753</v>
      </c>
      <c r="W39" s="190">
        <v>4123</v>
      </c>
      <c r="X39" s="190">
        <v>8400</v>
      </c>
      <c r="Y39" s="190">
        <v>14567</v>
      </c>
      <c r="Z39" s="190">
        <v>8746</v>
      </c>
      <c r="AA39" s="190">
        <v>1857</v>
      </c>
      <c r="AB39" s="190">
        <v>155</v>
      </c>
      <c r="AC39" s="190">
        <v>37848</v>
      </c>
      <c r="AD39" s="190">
        <v>33014</v>
      </c>
      <c r="AE39" s="190">
        <v>25571</v>
      </c>
      <c r="AF39" s="190">
        <v>58585</v>
      </c>
      <c r="AG39" s="190">
        <v>9047</v>
      </c>
      <c r="AH39" s="190">
        <v>10989</v>
      </c>
      <c r="AI39" s="190">
        <v>20036</v>
      </c>
      <c r="AJ39" s="190">
        <v>45990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9921875" defaultRowHeight="33.75" customHeight="1"/>
  <cols>
    <col min="1" max="1" width="12.09765625" style="59" customWidth="1"/>
    <col min="2" max="2" width="5.8984375" style="30" customWidth="1"/>
    <col min="3" max="5" width="6.5" style="30" customWidth="1"/>
    <col min="6" max="6" width="5.296875" style="30" customWidth="1"/>
    <col min="7" max="7" width="6.19921875" style="30" customWidth="1"/>
    <col min="8" max="8" width="5.296875" style="30" customWidth="1"/>
    <col min="9" max="9" width="6.5" style="30" customWidth="1"/>
    <col min="10" max="14" width="5.296875" style="30" customWidth="1"/>
    <col min="15" max="16" width="6.5" style="30" customWidth="1"/>
    <col min="17" max="17" width="7.59765625" style="30" customWidth="1"/>
    <col min="18" max="21" width="6.5" style="30" customWidth="1"/>
    <col min="22" max="22" width="7.69921875" style="30" customWidth="1"/>
    <col min="23" max="23" width="6.5" style="30" customWidth="1"/>
    <col min="24" max="24" width="7.5" style="30" customWidth="1"/>
    <col min="25" max="25" width="7.69921875" style="30" customWidth="1"/>
    <col min="26" max="28" width="6.5" style="30" customWidth="1"/>
    <col min="29" max="29" width="8" style="30" customWidth="1"/>
    <col min="30" max="30" width="7.5" style="30" customWidth="1"/>
    <col min="31" max="31" width="7.8984375" style="30" customWidth="1"/>
    <col min="32" max="32" width="7.796875" style="30" customWidth="1"/>
    <col min="33" max="33" width="7.5" style="30" customWidth="1"/>
    <col min="34" max="34" width="6.5" style="30" customWidth="1"/>
    <col min="35" max="35" width="7.796875" style="30" customWidth="1"/>
    <col min="36" max="36" width="7.69921875" style="30" customWidth="1"/>
    <col min="37" max="37" width="6.796875" style="60" customWidth="1"/>
    <col min="38" max="16384" width="7.19921875" style="30"/>
  </cols>
  <sheetData>
    <row r="1" spans="1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>
      <c r="A2" s="31"/>
      <c r="AJ2" s="32"/>
      <c r="AK2" s="33"/>
    </row>
    <row r="3" spans="1:56" s="36" customFormat="1" ht="21.75" customHeight="1">
      <c r="A3" s="34"/>
      <c r="B3" s="237" t="s">
        <v>1</v>
      </c>
      <c r="C3" s="246" t="s">
        <v>68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37"/>
      <c r="R3" s="232" t="s">
        <v>136</v>
      </c>
      <c r="S3" s="233"/>
      <c r="T3" s="234"/>
      <c r="U3" s="235" t="s">
        <v>137</v>
      </c>
      <c r="V3" s="236"/>
      <c r="W3" s="246" t="s">
        <v>2</v>
      </c>
      <c r="X3" s="247"/>
      <c r="Y3" s="247"/>
      <c r="Z3" s="247"/>
      <c r="AA3" s="247"/>
      <c r="AB3" s="247"/>
      <c r="AC3" s="237"/>
      <c r="AD3" s="246" t="s">
        <v>69</v>
      </c>
      <c r="AE3" s="247"/>
      <c r="AF3" s="237"/>
      <c r="AG3" s="246" t="s">
        <v>70</v>
      </c>
      <c r="AH3" s="247"/>
      <c r="AI3" s="237"/>
      <c r="AJ3" s="241" t="s">
        <v>138</v>
      </c>
      <c r="AK3" s="35"/>
    </row>
    <row r="4" spans="1:56" s="36" customFormat="1" ht="18.75" customHeight="1">
      <c r="A4" s="37"/>
      <c r="B4" s="237"/>
      <c r="C4" s="243" t="s">
        <v>139</v>
      </c>
      <c r="D4" s="243" t="s">
        <v>140</v>
      </c>
      <c r="E4" s="240" t="s">
        <v>141</v>
      </c>
      <c r="F4" s="240" t="s">
        <v>142</v>
      </c>
      <c r="G4" s="238" t="s">
        <v>143</v>
      </c>
      <c r="H4" s="238" t="s">
        <v>144</v>
      </c>
      <c r="I4" s="238" t="s">
        <v>3</v>
      </c>
      <c r="J4" s="238" t="s">
        <v>145</v>
      </c>
      <c r="K4" s="240" t="s">
        <v>146</v>
      </c>
      <c r="L4" s="238" t="s">
        <v>147</v>
      </c>
      <c r="M4" s="238" t="s">
        <v>148</v>
      </c>
      <c r="N4" s="238" t="s">
        <v>149</v>
      </c>
      <c r="O4" s="238" t="s">
        <v>150</v>
      </c>
      <c r="P4" s="238" t="s">
        <v>4</v>
      </c>
      <c r="Q4" s="238" t="s">
        <v>151</v>
      </c>
      <c r="R4" s="238" t="s">
        <v>152</v>
      </c>
      <c r="S4" s="238" t="s">
        <v>153</v>
      </c>
      <c r="T4" s="238" t="s">
        <v>154</v>
      </c>
      <c r="U4" s="238" t="s">
        <v>4</v>
      </c>
      <c r="V4" s="238" t="s">
        <v>151</v>
      </c>
      <c r="W4" s="238" t="s">
        <v>155</v>
      </c>
      <c r="X4" s="240" t="s">
        <v>156</v>
      </c>
      <c r="Y4" s="238" t="s">
        <v>157</v>
      </c>
      <c r="Z4" s="238" t="s">
        <v>158</v>
      </c>
      <c r="AA4" s="238" t="s">
        <v>159</v>
      </c>
      <c r="AB4" s="238" t="s">
        <v>160</v>
      </c>
      <c r="AC4" s="238" t="s">
        <v>151</v>
      </c>
      <c r="AD4" s="238" t="s">
        <v>161</v>
      </c>
      <c r="AE4" s="238" t="s">
        <v>4</v>
      </c>
      <c r="AF4" s="238" t="s">
        <v>151</v>
      </c>
      <c r="AG4" s="238" t="s">
        <v>162</v>
      </c>
      <c r="AH4" s="238" t="s">
        <v>163</v>
      </c>
      <c r="AI4" s="238" t="s">
        <v>151</v>
      </c>
      <c r="AJ4" s="248"/>
      <c r="AK4" s="35"/>
    </row>
    <row r="5" spans="1:56" s="36" customFormat="1" ht="18.75" customHeight="1">
      <c r="A5" s="37"/>
      <c r="B5" s="237"/>
      <c r="C5" s="243"/>
      <c r="D5" s="243"/>
      <c r="E5" s="241"/>
      <c r="F5" s="241"/>
      <c r="G5" s="238"/>
      <c r="H5" s="238"/>
      <c r="I5" s="238"/>
      <c r="J5" s="238"/>
      <c r="K5" s="241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41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48"/>
      <c r="AK5" s="35"/>
    </row>
    <row r="6" spans="1:56" s="36" customFormat="1" ht="18.75" customHeight="1">
      <c r="A6" s="37"/>
      <c r="B6" s="237"/>
      <c r="C6" s="243"/>
      <c r="D6" s="243"/>
      <c r="E6" s="241"/>
      <c r="F6" s="241"/>
      <c r="G6" s="238"/>
      <c r="H6" s="238"/>
      <c r="I6" s="238"/>
      <c r="J6" s="238"/>
      <c r="K6" s="241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41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48"/>
      <c r="AK6" s="35"/>
    </row>
    <row r="7" spans="1:56" s="36" customFormat="1" ht="18.75" customHeight="1">
      <c r="A7" s="37"/>
      <c r="B7" s="237"/>
      <c r="C7" s="243"/>
      <c r="D7" s="243"/>
      <c r="E7" s="241"/>
      <c r="F7" s="241"/>
      <c r="G7" s="238"/>
      <c r="H7" s="238"/>
      <c r="I7" s="238"/>
      <c r="J7" s="238"/>
      <c r="K7" s="241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41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48"/>
      <c r="AK7" s="35"/>
    </row>
    <row r="8" spans="1:56" s="36" customFormat="1" ht="18.75" customHeight="1">
      <c r="A8" s="37"/>
      <c r="B8" s="237"/>
      <c r="C8" s="244"/>
      <c r="D8" s="244"/>
      <c r="E8" s="242"/>
      <c r="F8" s="242"/>
      <c r="G8" s="239"/>
      <c r="H8" s="239"/>
      <c r="I8" s="239"/>
      <c r="J8" s="238"/>
      <c r="K8" s="245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45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49"/>
      <c r="AK8" s="38"/>
    </row>
    <row r="9" spans="1:56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120</v>
      </c>
      <c r="B2" s="18"/>
    </row>
    <row r="3" spans="1:37" ht="14.25" customHeight="1" thickTop="1">
      <c r="A3" s="3"/>
      <c r="B3" s="3"/>
      <c r="C3" s="25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52" t="s">
        <v>80</v>
      </c>
    </row>
    <row r="4" spans="1:37" ht="13.5" customHeight="1">
      <c r="A4" s="15" t="s">
        <v>33</v>
      </c>
      <c r="B4" s="15"/>
      <c r="C4" s="25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53"/>
    </row>
    <row r="5" spans="1:37" ht="13.5" customHeight="1">
      <c r="A5" s="15" t="s">
        <v>32</v>
      </c>
      <c r="B5" s="15"/>
      <c r="C5" s="25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53"/>
    </row>
    <row r="6" spans="1:37" ht="13.5" customHeight="1">
      <c r="C6" s="25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54"/>
    </row>
    <row r="7" spans="1:37">
      <c r="A7" s="14"/>
      <c r="B7" s="14"/>
      <c r="C7" s="12"/>
    </row>
    <row r="8" spans="1:37">
      <c r="A8" s="255" t="s">
        <v>121</v>
      </c>
      <c r="B8" s="25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55">
        <v>14</v>
      </c>
      <c r="B9" s="256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>
      <c r="A10" s="259">
        <v>15</v>
      </c>
      <c r="B10" s="260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>
      <c r="A11" s="255" t="s">
        <v>6</v>
      </c>
      <c r="B11" s="256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>
      <c r="A12" s="255" t="s">
        <v>7</v>
      </c>
      <c r="B12" s="256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>
      <c r="A24" s="255" t="s">
        <v>19</v>
      </c>
      <c r="B24" s="256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257" t="s">
        <v>29</v>
      </c>
      <c r="B34" s="258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66</v>
      </c>
      <c r="B2" s="18"/>
    </row>
    <row r="3" spans="1:37" ht="14.25" customHeight="1" thickTop="1">
      <c r="A3" s="3"/>
      <c r="B3" s="3"/>
      <c r="C3" s="25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52" t="s">
        <v>80</v>
      </c>
    </row>
    <row r="4" spans="1:37" ht="13.5" customHeight="1">
      <c r="A4" s="15" t="s">
        <v>33</v>
      </c>
      <c r="B4" s="15"/>
      <c r="C4" s="25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53"/>
    </row>
    <row r="5" spans="1:37" ht="13.5" customHeight="1">
      <c r="A5" s="15" t="s">
        <v>32</v>
      </c>
      <c r="B5" s="15"/>
      <c r="C5" s="25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53"/>
    </row>
    <row r="6" spans="1:37" ht="13.5" customHeight="1">
      <c r="C6" s="25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54"/>
    </row>
    <row r="7" spans="1:37">
      <c r="A7" s="14"/>
      <c r="B7" s="14"/>
      <c r="C7" s="12"/>
    </row>
    <row r="8" spans="1:37">
      <c r="A8" s="255" t="s">
        <v>67</v>
      </c>
      <c r="B8" s="25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55">
        <v>13</v>
      </c>
      <c r="B9" s="256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>
      <c r="A10" s="259">
        <v>14</v>
      </c>
      <c r="B10" s="260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>
      <c r="A11" s="255" t="s">
        <v>6</v>
      </c>
      <c r="B11" s="256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>
      <c r="A12" s="255" t="s">
        <v>7</v>
      </c>
      <c r="B12" s="256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>
      <c r="A24" s="255" t="s">
        <v>19</v>
      </c>
      <c r="B24" s="256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257" t="s">
        <v>29</v>
      </c>
      <c r="B34" s="258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5" width="8" style="2" bestFit="1" customWidth="1"/>
    <col min="6" max="7" width="6.19921875" style="2" customWidth="1"/>
    <col min="8" max="8" width="6.69921875" style="2" customWidth="1"/>
    <col min="9" max="9" width="6.19921875" style="2" customWidth="1"/>
    <col min="10" max="10" width="6.69921875" style="2" customWidth="1"/>
    <col min="11" max="11" width="6.19921875" style="2" customWidth="1"/>
    <col min="12" max="15" width="6.69921875" style="2" customWidth="1"/>
    <col min="16" max="16" width="7.69921875" style="2" bestFit="1" customWidth="1"/>
    <col min="17" max="17" width="6.69921875" style="2" customWidth="1"/>
    <col min="18" max="18" width="6.19921875" style="2" customWidth="1"/>
    <col min="19" max="19" width="6.69921875" style="2" customWidth="1"/>
    <col min="20" max="23" width="6.19921875" style="2" customWidth="1"/>
    <col min="24" max="24" width="6.69921875" style="2" customWidth="1"/>
    <col min="25" max="26" width="7.296875" style="2" bestFit="1" customWidth="1"/>
    <col min="27" max="27" width="8" style="2" bestFit="1" customWidth="1"/>
    <col min="28" max="29" width="7.296875" style="2" bestFit="1" customWidth="1"/>
    <col min="30" max="34" width="8" style="2" bestFit="1" customWidth="1"/>
    <col min="35" max="16384" width="8.796875" style="2"/>
  </cols>
  <sheetData>
    <row r="1" spans="1:34" ht="18.75" customHeight="1">
      <c r="C1" s="24" t="s">
        <v>31</v>
      </c>
    </row>
    <row r="2" spans="1:34" ht="14.25" thickBot="1">
      <c r="A2" s="18" t="s">
        <v>65</v>
      </c>
      <c r="B2" s="18"/>
    </row>
    <row r="3" spans="1:34" ht="14.25" thickTop="1">
      <c r="A3" s="3"/>
      <c r="B3" s="3"/>
      <c r="C3" s="264" t="s">
        <v>1</v>
      </c>
      <c r="D3" s="264" t="s">
        <v>56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76" t="s">
        <v>2</v>
      </c>
      <c r="AB3" s="277"/>
      <c r="AC3" s="277"/>
      <c r="AD3" s="277"/>
      <c r="AE3" s="277"/>
      <c r="AF3" s="278"/>
      <c r="AG3" s="265" t="s">
        <v>63</v>
      </c>
      <c r="AH3" s="269" t="s">
        <v>64</v>
      </c>
    </row>
    <row r="4" spans="1:34">
      <c r="A4" s="15" t="s">
        <v>33</v>
      </c>
      <c r="B4" s="15"/>
      <c r="C4" s="262"/>
      <c r="D4" s="262" t="s">
        <v>55</v>
      </c>
      <c r="E4" s="262" t="s">
        <v>57</v>
      </c>
      <c r="F4" s="262"/>
      <c r="G4" s="262"/>
      <c r="H4" s="262"/>
      <c r="I4" s="262"/>
      <c r="J4" s="262"/>
      <c r="K4" s="262"/>
      <c r="L4" s="262"/>
      <c r="M4" s="262"/>
      <c r="N4" s="262"/>
      <c r="O4" s="271" t="s">
        <v>58</v>
      </c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3"/>
      <c r="AA4" s="262" t="s">
        <v>55</v>
      </c>
      <c r="AB4" s="262" t="s">
        <v>62</v>
      </c>
      <c r="AC4" s="261" t="s">
        <v>61</v>
      </c>
      <c r="AD4" s="266" t="s">
        <v>37</v>
      </c>
      <c r="AE4" s="261" t="s">
        <v>60</v>
      </c>
      <c r="AF4" s="267" t="s">
        <v>36</v>
      </c>
      <c r="AG4" s="251"/>
      <c r="AH4" s="270"/>
    </row>
    <row r="5" spans="1:34" ht="18" customHeight="1">
      <c r="A5" s="15" t="s">
        <v>32</v>
      </c>
      <c r="B5" s="15"/>
      <c r="C5" s="262"/>
      <c r="D5" s="262"/>
      <c r="E5" s="261" t="s">
        <v>35</v>
      </c>
      <c r="F5" s="261" t="s">
        <v>54</v>
      </c>
      <c r="G5" s="262" t="s">
        <v>53</v>
      </c>
      <c r="H5" s="261" t="s">
        <v>52</v>
      </c>
      <c r="I5" s="262" t="s">
        <v>51</v>
      </c>
      <c r="J5" s="262" t="s">
        <v>3</v>
      </c>
      <c r="K5" s="261" t="s">
        <v>50</v>
      </c>
      <c r="L5" s="261" t="s">
        <v>49</v>
      </c>
      <c r="M5" s="261" t="s">
        <v>48</v>
      </c>
      <c r="N5" s="262" t="s">
        <v>4</v>
      </c>
      <c r="O5" s="261" t="s">
        <v>47</v>
      </c>
      <c r="P5" s="261" t="s">
        <v>46</v>
      </c>
      <c r="Q5" s="261" t="s">
        <v>45</v>
      </c>
      <c r="R5" s="261" t="s">
        <v>44</v>
      </c>
      <c r="S5" s="261" t="s">
        <v>43</v>
      </c>
      <c r="T5" s="261" t="s">
        <v>38</v>
      </c>
      <c r="U5" s="261" t="s">
        <v>42</v>
      </c>
      <c r="V5" s="261" t="s">
        <v>41</v>
      </c>
      <c r="W5" s="261" t="s">
        <v>40</v>
      </c>
      <c r="X5" s="261" t="s">
        <v>39</v>
      </c>
      <c r="Y5" s="266" t="s">
        <v>59</v>
      </c>
      <c r="Z5" s="262" t="s">
        <v>4</v>
      </c>
      <c r="AA5" s="262"/>
      <c r="AB5" s="262"/>
      <c r="AC5" s="262"/>
      <c r="AD5" s="262"/>
      <c r="AE5" s="262"/>
      <c r="AF5" s="268"/>
      <c r="AG5" s="251"/>
      <c r="AH5" s="270"/>
    </row>
    <row r="6" spans="1:34" ht="18" customHeight="1"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74"/>
      <c r="Z6" s="262"/>
      <c r="AA6" s="262"/>
      <c r="AB6" s="262"/>
      <c r="AC6" s="262"/>
      <c r="AD6" s="262"/>
      <c r="AE6" s="262"/>
      <c r="AF6" s="268"/>
      <c r="AG6" s="251"/>
      <c r="AH6" s="270"/>
    </row>
    <row r="7" spans="1:34" ht="18" customHeight="1"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75"/>
      <c r="Z7" s="263"/>
      <c r="AA7" s="263"/>
      <c r="AB7" s="263"/>
      <c r="AC7" s="263"/>
      <c r="AD7" s="263"/>
      <c r="AE7" s="263"/>
      <c r="AF7" s="268"/>
      <c r="AG7" s="251"/>
      <c r="AH7" s="270"/>
    </row>
    <row r="8" spans="1:34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>
      <c r="A9" s="255" t="s">
        <v>5</v>
      </c>
      <c r="B9" s="256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>
      <c r="A10" s="255">
        <v>12</v>
      </c>
      <c r="B10" s="256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>
      <c r="A11" s="259">
        <v>13</v>
      </c>
      <c r="B11" s="260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>
      <c r="A12" s="255" t="s">
        <v>6</v>
      </c>
      <c r="B12" s="256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>
      <c r="A13" s="255" t="s">
        <v>7</v>
      </c>
      <c r="B13" s="256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>
      <c r="A25" s="255" t="s">
        <v>19</v>
      </c>
      <c r="B25" s="256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257" t="s">
        <v>29</v>
      </c>
      <c r="B35" s="258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  <mergeCell ref="AG3:AG7"/>
    <mergeCell ref="AB4:AB7"/>
    <mergeCell ref="AC4:AC7"/>
    <mergeCell ref="AD4:AD7"/>
    <mergeCell ref="AE4:AE7"/>
    <mergeCell ref="AF4:AF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232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231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228</v>
      </c>
      <c r="B9" s="184">
        <v>5487</v>
      </c>
      <c r="C9" s="184">
        <v>15499</v>
      </c>
      <c r="D9" s="184">
        <v>3959</v>
      </c>
      <c r="E9" s="184">
        <v>7021</v>
      </c>
      <c r="F9" s="184">
        <v>3816</v>
      </c>
      <c r="G9" s="184">
        <v>12005</v>
      </c>
      <c r="H9" s="184">
        <v>9315</v>
      </c>
      <c r="I9" s="184">
        <v>8804</v>
      </c>
      <c r="J9" s="184">
        <v>752</v>
      </c>
      <c r="K9" s="184">
        <v>1157</v>
      </c>
      <c r="L9" s="184">
        <v>3908</v>
      </c>
      <c r="M9" s="184">
        <v>2321</v>
      </c>
      <c r="N9" s="184">
        <v>5537</v>
      </c>
      <c r="O9" s="184">
        <v>29566</v>
      </c>
      <c r="P9" s="184">
        <v>29140</v>
      </c>
      <c r="Q9" s="184">
        <v>132800</v>
      </c>
      <c r="R9" s="184">
        <v>67915</v>
      </c>
      <c r="S9" s="184">
        <v>7768</v>
      </c>
      <c r="T9" s="184">
        <v>29604</v>
      </c>
      <c r="U9" s="184">
        <v>27513</v>
      </c>
      <c r="V9" s="184">
        <v>132800</v>
      </c>
      <c r="W9" s="184">
        <v>49312</v>
      </c>
      <c r="X9" s="184">
        <v>110113</v>
      </c>
      <c r="Y9" s="184">
        <v>188006</v>
      </c>
      <c r="Z9" s="184">
        <v>121478</v>
      </c>
      <c r="AA9" s="184">
        <v>20626</v>
      </c>
      <c r="AB9" s="184">
        <v>1210</v>
      </c>
      <c r="AC9" s="184">
        <v>490745</v>
      </c>
      <c r="AD9" s="184">
        <v>365346</v>
      </c>
      <c r="AE9" s="184">
        <v>212771</v>
      </c>
      <c r="AF9" s="184">
        <v>578117</v>
      </c>
      <c r="AG9" s="184">
        <v>238884</v>
      </c>
      <c r="AH9" s="184">
        <v>135570</v>
      </c>
      <c r="AI9" s="184">
        <v>374454</v>
      </c>
      <c r="AJ9" s="185">
        <v>609574</v>
      </c>
      <c r="AK9" s="179">
        <v>22</v>
      </c>
    </row>
    <row r="10" spans="1:37" ht="18.75" customHeight="1">
      <c r="A10" s="180">
        <v>23</v>
      </c>
      <c r="B10" s="184">
        <v>5487</v>
      </c>
      <c r="C10" s="184">
        <v>14476</v>
      </c>
      <c r="D10" s="184">
        <v>3786</v>
      </c>
      <c r="E10" s="184">
        <v>7145</v>
      </c>
      <c r="F10" s="184">
        <v>5299</v>
      </c>
      <c r="G10" s="184">
        <v>13467</v>
      </c>
      <c r="H10" s="184">
        <v>11118</v>
      </c>
      <c r="I10" s="184">
        <v>7897</v>
      </c>
      <c r="J10" s="184">
        <v>800</v>
      </c>
      <c r="K10" s="184">
        <v>914</v>
      </c>
      <c r="L10" s="184">
        <v>3574</v>
      </c>
      <c r="M10" s="184">
        <v>2202</v>
      </c>
      <c r="N10" s="184">
        <v>5468</v>
      </c>
      <c r="O10" s="184">
        <v>29646</v>
      </c>
      <c r="P10" s="184">
        <v>31692</v>
      </c>
      <c r="Q10" s="184">
        <v>137484</v>
      </c>
      <c r="R10" s="184">
        <v>66462</v>
      </c>
      <c r="S10" s="184">
        <v>7819</v>
      </c>
      <c r="T10" s="184">
        <v>34962</v>
      </c>
      <c r="U10" s="184">
        <v>28241</v>
      </c>
      <c r="V10" s="184">
        <v>137484</v>
      </c>
      <c r="W10" s="184">
        <v>64252</v>
      </c>
      <c r="X10" s="184">
        <v>123095</v>
      </c>
      <c r="Y10" s="184">
        <v>210859</v>
      </c>
      <c r="Z10" s="184">
        <v>128533</v>
      </c>
      <c r="AA10" s="184">
        <v>20642</v>
      </c>
      <c r="AB10" s="184">
        <v>1275</v>
      </c>
      <c r="AC10" s="184">
        <v>548656</v>
      </c>
      <c r="AD10" s="184">
        <v>400951</v>
      </c>
      <c r="AE10" s="184">
        <v>264440</v>
      </c>
      <c r="AF10" s="184">
        <v>665391</v>
      </c>
      <c r="AG10" s="184">
        <v>257512</v>
      </c>
      <c r="AH10" s="184">
        <v>145143</v>
      </c>
      <c r="AI10" s="184">
        <v>402655</v>
      </c>
      <c r="AJ10" s="184">
        <v>662675</v>
      </c>
      <c r="AK10" s="179">
        <v>23</v>
      </c>
    </row>
    <row r="11" spans="1:37" s="154" customFormat="1" ht="18.75" customHeight="1">
      <c r="A11" s="182">
        <v>24</v>
      </c>
      <c r="B11" s="199">
        <v>5487</v>
      </c>
      <c r="C11" s="186">
        <v>13769</v>
      </c>
      <c r="D11" s="186">
        <v>3781</v>
      </c>
      <c r="E11" s="186">
        <v>6800</v>
      </c>
      <c r="F11" s="186">
        <v>5977</v>
      </c>
      <c r="G11" s="186">
        <v>14094</v>
      </c>
      <c r="H11" s="186">
        <v>10969</v>
      </c>
      <c r="I11" s="186">
        <v>7324</v>
      </c>
      <c r="J11" s="186">
        <v>693</v>
      </c>
      <c r="K11" s="186">
        <v>852</v>
      </c>
      <c r="L11" s="186">
        <v>3484</v>
      </c>
      <c r="M11" s="186">
        <v>1948</v>
      </c>
      <c r="N11" s="186">
        <v>5165</v>
      </c>
      <c r="O11" s="186">
        <v>29001</v>
      </c>
      <c r="P11" s="186">
        <v>32025</v>
      </c>
      <c r="Q11" s="186">
        <v>135882</v>
      </c>
      <c r="R11" s="186">
        <v>67800</v>
      </c>
      <c r="S11" s="186">
        <v>7441</v>
      </c>
      <c r="T11" s="186">
        <v>35550</v>
      </c>
      <c r="U11" s="186">
        <v>25091</v>
      </c>
      <c r="V11" s="186">
        <v>135882</v>
      </c>
      <c r="W11" s="186">
        <v>60311</v>
      </c>
      <c r="X11" s="186">
        <v>122833</v>
      </c>
      <c r="Y11" s="186">
        <v>220667</v>
      </c>
      <c r="Z11" s="186">
        <v>128306</v>
      </c>
      <c r="AA11" s="186">
        <v>19864</v>
      </c>
      <c r="AB11" s="186">
        <v>1196</v>
      </c>
      <c r="AC11" s="186">
        <v>553177</v>
      </c>
      <c r="AD11" s="186">
        <v>428246</v>
      </c>
      <c r="AE11" s="186">
        <v>262746</v>
      </c>
      <c r="AF11" s="186">
        <v>690992</v>
      </c>
      <c r="AG11" s="186">
        <v>257105</v>
      </c>
      <c r="AH11" s="186">
        <v>149325</v>
      </c>
      <c r="AI11" s="186">
        <v>406430</v>
      </c>
      <c r="AJ11" s="186">
        <v>655653</v>
      </c>
      <c r="AK11" s="197">
        <v>24</v>
      </c>
    </row>
    <row r="12" spans="1:37" s="195" customFormat="1" ht="18.75" customHeight="1">
      <c r="A12" s="180" t="s">
        <v>202</v>
      </c>
      <c r="B12" s="184">
        <v>2728</v>
      </c>
      <c r="C12" s="184">
        <v>5005</v>
      </c>
      <c r="D12" s="184">
        <v>1210</v>
      </c>
      <c r="E12" s="184">
        <v>3239</v>
      </c>
      <c r="F12" s="184">
        <v>3188</v>
      </c>
      <c r="G12" s="184">
        <v>6099</v>
      </c>
      <c r="H12" s="184">
        <v>5453</v>
      </c>
      <c r="I12" s="184">
        <v>2934</v>
      </c>
      <c r="J12" s="184">
        <v>324</v>
      </c>
      <c r="K12" s="184">
        <v>413</v>
      </c>
      <c r="L12" s="184">
        <v>1500</v>
      </c>
      <c r="M12" s="184">
        <v>1038</v>
      </c>
      <c r="N12" s="184">
        <v>2135</v>
      </c>
      <c r="O12" s="184">
        <v>12237</v>
      </c>
      <c r="P12" s="184">
        <v>16346</v>
      </c>
      <c r="Q12" s="184">
        <v>61121</v>
      </c>
      <c r="R12" s="184">
        <v>30077</v>
      </c>
      <c r="S12" s="184">
        <v>3206</v>
      </c>
      <c r="T12" s="184">
        <v>15828</v>
      </c>
      <c r="U12" s="184">
        <v>12010</v>
      </c>
      <c r="V12" s="184">
        <v>61121</v>
      </c>
      <c r="W12" s="184">
        <v>16275</v>
      </c>
      <c r="X12" s="184">
        <v>50306</v>
      </c>
      <c r="Y12" s="184">
        <v>81564</v>
      </c>
      <c r="Z12" s="184">
        <v>44806</v>
      </c>
      <c r="AA12" s="184">
        <v>3648</v>
      </c>
      <c r="AB12" s="184">
        <v>345</v>
      </c>
      <c r="AC12" s="184">
        <v>196944</v>
      </c>
      <c r="AD12" s="184">
        <v>156407</v>
      </c>
      <c r="AE12" s="184">
        <v>78177</v>
      </c>
      <c r="AF12" s="184">
        <v>234584</v>
      </c>
      <c r="AG12" s="184">
        <v>124146</v>
      </c>
      <c r="AH12" s="184">
        <v>54440</v>
      </c>
      <c r="AI12" s="184">
        <v>178586</v>
      </c>
      <c r="AJ12" s="184">
        <v>263423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8764</v>
      </c>
      <c r="D13" s="184">
        <v>2571</v>
      </c>
      <c r="E13" s="184">
        <v>3561</v>
      </c>
      <c r="F13" s="184">
        <v>2789</v>
      </c>
      <c r="G13" s="184">
        <v>7995</v>
      </c>
      <c r="H13" s="184">
        <v>5516</v>
      </c>
      <c r="I13" s="184">
        <v>4390</v>
      </c>
      <c r="J13" s="184">
        <v>369</v>
      </c>
      <c r="K13" s="184">
        <v>439</v>
      </c>
      <c r="L13" s="184">
        <v>1984</v>
      </c>
      <c r="M13" s="184">
        <v>910</v>
      </c>
      <c r="N13" s="184">
        <v>3030</v>
      </c>
      <c r="O13" s="184">
        <v>16764</v>
      </c>
      <c r="P13" s="184">
        <v>15679</v>
      </c>
      <c r="Q13" s="184">
        <v>74761</v>
      </c>
      <c r="R13" s="184">
        <v>37723</v>
      </c>
      <c r="S13" s="184">
        <v>4235</v>
      </c>
      <c r="T13" s="184">
        <v>19722</v>
      </c>
      <c r="U13" s="184">
        <v>13081</v>
      </c>
      <c r="V13" s="184">
        <v>74761</v>
      </c>
      <c r="W13" s="184">
        <v>44036</v>
      </c>
      <c r="X13" s="184">
        <v>72527</v>
      </c>
      <c r="Y13" s="184">
        <v>139103</v>
      </c>
      <c r="Z13" s="184">
        <v>83500</v>
      </c>
      <c r="AA13" s="184">
        <v>16216</v>
      </c>
      <c r="AB13" s="184">
        <v>851</v>
      </c>
      <c r="AC13" s="184">
        <v>356233</v>
      </c>
      <c r="AD13" s="184">
        <v>271839</v>
      </c>
      <c r="AE13" s="184">
        <v>184569</v>
      </c>
      <c r="AF13" s="184">
        <v>456408</v>
      </c>
      <c r="AG13" s="184">
        <v>132959</v>
      </c>
      <c r="AH13" s="184">
        <v>94885</v>
      </c>
      <c r="AI13" s="184">
        <v>227844</v>
      </c>
      <c r="AJ13" s="184">
        <v>392230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381</v>
      </c>
      <c r="D14" s="184">
        <v>291</v>
      </c>
      <c r="E14" s="200">
        <v>285</v>
      </c>
      <c r="F14" s="200">
        <v>147</v>
      </c>
      <c r="G14" s="200">
        <v>522</v>
      </c>
      <c r="H14" s="200">
        <v>209</v>
      </c>
      <c r="I14" s="200">
        <v>215</v>
      </c>
      <c r="J14" s="200">
        <v>28</v>
      </c>
      <c r="K14" s="200">
        <v>13</v>
      </c>
      <c r="L14" s="200">
        <v>157</v>
      </c>
      <c r="M14" s="200">
        <v>123</v>
      </c>
      <c r="N14" s="200">
        <v>210</v>
      </c>
      <c r="O14" s="200">
        <v>2107</v>
      </c>
      <c r="P14" s="200">
        <v>1631</v>
      </c>
      <c r="Q14" s="184">
        <v>6319</v>
      </c>
      <c r="R14" s="184">
        <v>3149</v>
      </c>
      <c r="S14" s="184">
        <v>736</v>
      </c>
      <c r="T14" s="184">
        <v>1463</v>
      </c>
      <c r="U14" s="184">
        <v>971</v>
      </c>
      <c r="V14" s="184">
        <v>6319</v>
      </c>
      <c r="W14" s="184">
        <v>2560</v>
      </c>
      <c r="X14" s="184">
        <v>8731</v>
      </c>
      <c r="Y14" s="184">
        <v>9102</v>
      </c>
      <c r="Z14" s="184">
        <v>10329</v>
      </c>
      <c r="AA14" s="184">
        <v>1582</v>
      </c>
      <c r="AB14" s="184">
        <v>51</v>
      </c>
      <c r="AC14" s="184">
        <v>32355</v>
      </c>
      <c r="AD14" s="184">
        <v>29162</v>
      </c>
      <c r="AE14" s="184">
        <v>15754</v>
      </c>
      <c r="AF14" s="184">
        <v>44916</v>
      </c>
      <c r="AG14" s="184">
        <v>19427</v>
      </c>
      <c r="AH14" s="184">
        <v>14412</v>
      </c>
      <c r="AI14" s="184">
        <v>33839</v>
      </c>
      <c r="AJ14" s="184">
        <v>40764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3870</v>
      </c>
      <c r="D15" s="184">
        <v>254</v>
      </c>
      <c r="E15" s="200">
        <v>569</v>
      </c>
      <c r="F15" s="200">
        <v>609</v>
      </c>
      <c r="G15" s="200">
        <v>3165</v>
      </c>
      <c r="H15" s="200">
        <v>2760</v>
      </c>
      <c r="I15" s="200">
        <v>394</v>
      </c>
      <c r="J15" s="200">
        <v>21</v>
      </c>
      <c r="K15" s="200">
        <v>31</v>
      </c>
      <c r="L15" s="200">
        <v>486</v>
      </c>
      <c r="M15" s="200">
        <v>141</v>
      </c>
      <c r="N15" s="200">
        <v>1100</v>
      </c>
      <c r="O15" s="200">
        <v>3727</v>
      </c>
      <c r="P15" s="200">
        <v>3552</v>
      </c>
      <c r="Q15" s="184">
        <v>20679</v>
      </c>
      <c r="R15" s="184">
        <v>9365</v>
      </c>
      <c r="S15" s="184">
        <v>1069</v>
      </c>
      <c r="T15" s="184">
        <v>7425</v>
      </c>
      <c r="U15" s="184">
        <v>2820</v>
      </c>
      <c r="V15" s="184">
        <v>20679</v>
      </c>
      <c r="W15" s="184">
        <v>6672</v>
      </c>
      <c r="X15" s="184">
        <v>8022</v>
      </c>
      <c r="Y15" s="184">
        <v>20344</v>
      </c>
      <c r="Z15" s="184">
        <v>8659</v>
      </c>
      <c r="AA15" s="184">
        <v>1244</v>
      </c>
      <c r="AB15" s="184">
        <v>101</v>
      </c>
      <c r="AC15" s="184">
        <v>45042</v>
      </c>
      <c r="AD15" s="184">
        <v>49200</v>
      </c>
      <c r="AE15" s="184">
        <v>15736</v>
      </c>
      <c r="AF15" s="184">
        <v>64936</v>
      </c>
      <c r="AG15" s="184">
        <v>16217</v>
      </c>
      <c r="AH15" s="184">
        <v>11262</v>
      </c>
      <c r="AI15" s="184">
        <v>27479</v>
      </c>
      <c r="AJ15" s="184">
        <v>47070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732</v>
      </c>
      <c r="D16" s="184">
        <v>245</v>
      </c>
      <c r="E16" s="200">
        <v>189</v>
      </c>
      <c r="F16" s="200">
        <v>173</v>
      </c>
      <c r="G16" s="200">
        <v>1015</v>
      </c>
      <c r="H16" s="200">
        <v>204</v>
      </c>
      <c r="I16" s="200">
        <v>133</v>
      </c>
      <c r="J16" s="200">
        <v>21</v>
      </c>
      <c r="K16" s="200">
        <v>27</v>
      </c>
      <c r="L16" s="200">
        <v>152</v>
      </c>
      <c r="M16" s="200">
        <v>73</v>
      </c>
      <c r="N16" s="200">
        <v>176</v>
      </c>
      <c r="O16" s="200">
        <v>1115</v>
      </c>
      <c r="P16" s="200">
        <v>1071</v>
      </c>
      <c r="Q16" s="184">
        <v>5326</v>
      </c>
      <c r="R16" s="184">
        <v>3126</v>
      </c>
      <c r="S16" s="184">
        <v>212</v>
      </c>
      <c r="T16" s="184">
        <v>1478</v>
      </c>
      <c r="U16" s="184">
        <v>510</v>
      </c>
      <c r="V16" s="184">
        <v>5326</v>
      </c>
      <c r="W16" s="184">
        <v>2801</v>
      </c>
      <c r="X16" s="184">
        <v>4033</v>
      </c>
      <c r="Y16" s="184">
        <v>11165</v>
      </c>
      <c r="Z16" s="184">
        <v>4292</v>
      </c>
      <c r="AA16" s="184">
        <v>1168</v>
      </c>
      <c r="AB16" s="184">
        <v>43</v>
      </c>
      <c r="AC16" s="184">
        <v>23502</v>
      </c>
      <c r="AD16" s="184">
        <v>20805</v>
      </c>
      <c r="AE16" s="184">
        <v>8138</v>
      </c>
      <c r="AF16" s="184">
        <v>28943</v>
      </c>
      <c r="AG16" s="184">
        <v>5873</v>
      </c>
      <c r="AH16" s="184">
        <v>3588</v>
      </c>
      <c r="AI16" s="184">
        <v>9461</v>
      </c>
      <c r="AJ16" s="184">
        <v>22829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506</v>
      </c>
      <c r="D17" s="184">
        <v>142</v>
      </c>
      <c r="E17" s="200">
        <v>254</v>
      </c>
      <c r="F17" s="200">
        <v>207</v>
      </c>
      <c r="G17" s="200">
        <v>218</v>
      </c>
      <c r="H17" s="200">
        <v>149</v>
      </c>
      <c r="I17" s="200">
        <v>352</v>
      </c>
      <c r="J17" s="200">
        <v>30</v>
      </c>
      <c r="K17" s="200">
        <v>15</v>
      </c>
      <c r="L17" s="200">
        <v>96</v>
      </c>
      <c r="M17" s="200">
        <v>104</v>
      </c>
      <c r="N17" s="200">
        <v>140</v>
      </c>
      <c r="O17" s="200">
        <v>591</v>
      </c>
      <c r="P17" s="200">
        <v>464</v>
      </c>
      <c r="Q17" s="184">
        <v>3268</v>
      </c>
      <c r="R17" s="184">
        <v>1887</v>
      </c>
      <c r="S17" s="184">
        <v>147</v>
      </c>
      <c r="T17" s="184">
        <v>680</v>
      </c>
      <c r="U17" s="184">
        <v>554</v>
      </c>
      <c r="V17" s="184">
        <v>3268</v>
      </c>
      <c r="W17" s="184">
        <v>3532</v>
      </c>
      <c r="X17" s="184">
        <v>5946</v>
      </c>
      <c r="Y17" s="184">
        <v>14319</v>
      </c>
      <c r="Z17" s="184">
        <v>10531</v>
      </c>
      <c r="AA17" s="184">
        <v>2424</v>
      </c>
      <c r="AB17" s="184">
        <v>91</v>
      </c>
      <c r="AC17" s="184">
        <v>36843</v>
      </c>
      <c r="AD17" s="184">
        <v>19854</v>
      </c>
      <c r="AE17" s="184">
        <v>16611</v>
      </c>
      <c r="AF17" s="184">
        <v>36465</v>
      </c>
      <c r="AG17" s="184">
        <v>13009</v>
      </c>
      <c r="AH17" s="184">
        <v>7393</v>
      </c>
      <c r="AI17" s="184">
        <v>20402</v>
      </c>
      <c r="AJ17" s="184">
        <v>40176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124</v>
      </c>
      <c r="D18" s="184">
        <v>79</v>
      </c>
      <c r="E18" s="200">
        <v>81</v>
      </c>
      <c r="F18" s="200">
        <v>69</v>
      </c>
      <c r="G18" s="200">
        <v>206</v>
      </c>
      <c r="H18" s="200">
        <v>62</v>
      </c>
      <c r="I18" s="200">
        <v>28</v>
      </c>
      <c r="J18" s="200">
        <v>3</v>
      </c>
      <c r="K18" s="200">
        <v>1</v>
      </c>
      <c r="L18" s="200">
        <v>65</v>
      </c>
      <c r="M18" s="200">
        <v>33</v>
      </c>
      <c r="N18" s="200">
        <v>56</v>
      </c>
      <c r="O18" s="200">
        <v>431</v>
      </c>
      <c r="P18" s="200">
        <v>301</v>
      </c>
      <c r="Q18" s="184">
        <v>1539</v>
      </c>
      <c r="R18" s="184">
        <v>914</v>
      </c>
      <c r="S18" s="184">
        <v>52</v>
      </c>
      <c r="T18" s="184">
        <v>363</v>
      </c>
      <c r="U18" s="184">
        <v>210</v>
      </c>
      <c r="V18" s="184">
        <v>1539</v>
      </c>
      <c r="W18" s="184">
        <v>1718</v>
      </c>
      <c r="X18" s="184">
        <v>2226</v>
      </c>
      <c r="Y18" s="184">
        <v>4684</v>
      </c>
      <c r="Z18" s="184">
        <v>2676</v>
      </c>
      <c r="AA18" s="184">
        <v>183</v>
      </c>
      <c r="AB18" s="184">
        <v>12</v>
      </c>
      <c r="AC18" s="184">
        <v>11499</v>
      </c>
      <c r="AD18" s="184">
        <v>11948</v>
      </c>
      <c r="AE18" s="184">
        <v>9457</v>
      </c>
      <c r="AF18" s="184">
        <v>21405</v>
      </c>
      <c r="AG18" s="184">
        <v>4560</v>
      </c>
      <c r="AH18" s="184">
        <v>2354</v>
      </c>
      <c r="AI18" s="184">
        <v>6914</v>
      </c>
      <c r="AJ18" s="184">
        <v>12823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612</v>
      </c>
      <c r="D19" s="184">
        <v>217</v>
      </c>
      <c r="E19" s="200">
        <v>758</v>
      </c>
      <c r="F19" s="200">
        <v>460</v>
      </c>
      <c r="G19" s="200">
        <v>632</v>
      </c>
      <c r="H19" s="200">
        <v>453</v>
      </c>
      <c r="I19" s="200">
        <v>293</v>
      </c>
      <c r="J19" s="200">
        <v>43</v>
      </c>
      <c r="K19" s="200">
        <v>70</v>
      </c>
      <c r="L19" s="200">
        <v>213</v>
      </c>
      <c r="M19" s="200">
        <v>76</v>
      </c>
      <c r="N19" s="200">
        <v>331</v>
      </c>
      <c r="O19" s="200">
        <v>1462</v>
      </c>
      <c r="P19" s="200">
        <v>1027</v>
      </c>
      <c r="Q19" s="184">
        <v>6647</v>
      </c>
      <c r="R19" s="184">
        <v>3680</v>
      </c>
      <c r="S19" s="184">
        <v>393</v>
      </c>
      <c r="T19" s="184">
        <v>1795</v>
      </c>
      <c r="U19" s="184">
        <v>779</v>
      </c>
      <c r="V19" s="184">
        <v>6647</v>
      </c>
      <c r="W19" s="184">
        <v>6770</v>
      </c>
      <c r="X19" s="184">
        <v>6698</v>
      </c>
      <c r="Y19" s="184">
        <v>15214</v>
      </c>
      <c r="Z19" s="184">
        <v>8117</v>
      </c>
      <c r="AA19" s="184">
        <v>1224</v>
      </c>
      <c r="AB19" s="184">
        <v>42</v>
      </c>
      <c r="AC19" s="184">
        <v>38065</v>
      </c>
      <c r="AD19" s="184">
        <v>18798</v>
      </c>
      <c r="AE19" s="184">
        <v>15972</v>
      </c>
      <c r="AF19" s="184">
        <v>34770</v>
      </c>
      <c r="AG19" s="184">
        <v>17789</v>
      </c>
      <c r="AH19" s="184">
        <v>9900</v>
      </c>
      <c r="AI19" s="184">
        <v>27689</v>
      </c>
      <c r="AJ19" s="184">
        <v>36428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171</v>
      </c>
      <c r="D20" s="184">
        <v>133</v>
      </c>
      <c r="E20" s="200">
        <v>105</v>
      </c>
      <c r="F20" s="200">
        <v>157</v>
      </c>
      <c r="G20" s="200">
        <v>353</v>
      </c>
      <c r="H20" s="200">
        <v>101</v>
      </c>
      <c r="I20" s="200">
        <v>199</v>
      </c>
      <c r="J20" s="200">
        <v>21</v>
      </c>
      <c r="K20" s="200">
        <v>10</v>
      </c>
      <c r="L20" s="200">
        <v>90</v>
      </c>
      <c r="M20" s="200">
        <v>19</v>
      </c>
      <c r="N20" s="200">
        <v>80</v>
      </c>
      <c r="O20" s="200">
        <v>325</v>
      </c>
      <c r="P20" s="200">
        <v>551</v>
      </c>
      <c r="Q20" s="184">
        <v>2315</v>
      </c>
      <c r="R20" s="184">
        <v>1133</v>
      </c>
      <c r="S20" s="184">
        <v>106</v>
      </c>
      <c r="T20" s="184">
        <v>664</v>
      </c>
      <c r="U20" s="184">
        <v>412</v>
      </c>
      <c r="V20" s="184">
        <v>2315</v>
      </c>
      <c r="W20" s="184">
        <v>2954</v>
      </c>
      <c r="X20" s="184">
        <v>5275</v>
      </c>
      <c r="Y20" s="184">
        <v>8953</v>
      </c>
      <c r="Z20" s="184">
        <v>5970</v>
      </c>
      <c r="AA20" s="184">
        <v>1447</v>
      </c>
      <c r="AB20" s="184">
        <v>28</v>
      </c>
      <c r="AC20" s="184">
        <v>24627</v>
      </c>
      <c r="AD20" s="184">
        <v>19606</v>
      </c>
      <c r="AE20" s="184">
        <v>16336</v>
      </c>
      <c r="AF20" s="184">
        <v>35942</v>
      </c>
      <c r="AG20" s="184">
        <v>10796</v>
      </c>
      <c r="AH20" s="184">
        <v>3431</v>
      </c>
      <c r="AI20" s="184">
        <v>14227</v>
      </c>
      <c r="AJ20" s="184">
        <v>25266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41</v>
      </c>
      <c r="D21" s="184">
        <v>99</v>
      </c>
      <c r="E21" s="200">
        <v>51</v>
      </c>
      <c r="F21" s="200">
        <v>14</v>
      </c>
      <c r="G21" s="200">
        <v>115</v>
      </c>
      <c r="H21" s="200">
        <v>28</v>
      </c>
      <c r="I21" s="200">
        <v>41</v>
      </c>
      <c r="J21" s="200">
        <v>7</v>
      </c>
      <c r="K21" s="200">
        <v>3</v>
      </c>
      <c r="L21" s="200">
        <v>17</v>
      </c>
      <c r="M21" s="200">
        <v>11</v>
      </c>
      <c r="N21" s="200">
        <v>47</v>
      </c>
      <c r="O21" s="200">
        <v>210</v>
      </c>
      <c r="P21" s="200">
        <v>371</v>
      </c>
      <c r="Q21" s="184">
        <v>1055</v>
      </c>
      <c r="R21" s="184">
        <v>707</v>
      </c>
      <c r="S21" s="184">
        <v>20</v>
      </c>
      <c r="T21" s="184">
        <v>155</v>
      </c>
      <c r="U21" s="184">
        <v>173</v>
      </c>
      <c r="V21" s="184">
        <v>1055</v>
      </c>
      <c r="W21" s="184">
        <v>1090</v>
      </c>
      <c r="X21" s="184">
        <v>1333</v>
      </c>
      <c r="Y21" s="184">
        <v>2635</v>
      </c>
      <c r="Z21" s="184">
        <v>1392</v>
      </c>
      <c r="AA21" s="184">
        <v>514</v>
      </c>
      <c r="AB21" s="184">
        <v>21</v>
      </c>
      <c r="AC21" s="184">
        <v>6985</v>
      </c>
      <c r="AD21" s="184">
        <v>8097</v>
      </c>
      <c r="AE21" s="184">
        <v>11418</v>
      </c>
      <c r="AF21" s="184">
        <v>19515</v>
      </c>
      <c r="AG21" s="184">
        <v>2500</v>
      </c>
      <c r="AH21" s="184">
        <v>2980</v>
      </c>
      <c r="AI21" s="184">
        <v>5480</v>
      </c>
      <c r="AJ21" s="184">
        <v>8662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80</v>
      </c>
      <c r="D22" s="184">
        <v>39</v>
      </c>
      <c r="E22" s="200">
        <v>74</v>
      </c>
      <c r="F22" s="200">
        <v>49</v>
      </c>
      <c r="G22" s="200">
        <v>55</v>
      </c>
      <c r="H22" s="200">
        <v>283</v>
      </c>
      <c r="I22" s="200">
        <v>52</v>
      </c>
      <c r="J22" s="200" t="s">
        <v>30</v>
      </c>
      <c r="K22" s="200" t="s">
        <v>30</v>
      </c>
      <c r="L22" s="200">
        <v>35</v>
      </c>
      <c r="M22" s="200">
        <v>15</v>
      </c>
      <c r="N22" s="200">
        <v>55</v>
      </c>
      <c r="O22" s="200">
        <v>307</v>
      </c>
      <c r="P22" s="200">
        <v>229</v>
      </c>
      <c r="Q22" s="184">
        <v>1273</v>
      </c>
      <c r="R22" s="184">
        <v>689</v>
      </c>
      <c r="S22" s="184">
        <v>60</v>
      </c>
      <c r="T22" s="184">
        <v>396</v>
      </c>
      <c r="U22" s="184">
        <v>128</v>
      </c>
      <c r="V22" s="184">
        <v>1273</v>
      </c>
      <c r="W22" s="184">
        <v>3163</v>
      </c>
      <c r="X22" s="184">
        <v>3287</v>
      </c>
      <c r="Y22" s="184">
        <v>5981</v>
      </c>
      <c r="Z22" s="184">
        <v>4759</v>
      </c>
      <c r="AA22" s="184">
        <v>764</v>
      </c>
      <c r="AB22" s="184">
        <v>76</v>
      </c>
      <c r="AC22" s="184">
        <v>18030</v>
      </c>
      <c r="AD22" s="184">
        <v>7276</v>
      </c>
      <c r="AE22" s="184">
        <v>15583</v>
      </c>
      <c r="AF22" s="184">
        <v>22859</v>
      </c>
      <c r="AG22" s="184">
        <v>9775</v>
      </c>
      <c r="AH22" s="184">
        <v>5469</v>
      </c>
      <c r="AI22" s="184">
        <v>15244</v>
      </c>
      <c r="AJ22" s="184">
        <v>19991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186</v>
      </c>
      <c r="D23" s="184">
        <v>37</v>
      </c>
      <c r="E23" s="200">
        <v>61</v>
      </c>
      <c r="F23" s="200">
        <v>57</v>
      </c>
      <c r="G23" s="200">
        <v>39</v>
      </c>
      <c r="H23" s="200">
        <v>46</v>
      </c>
      <c r="I23" s="200">
        <v>81</v>
      </c>
      <c r="J23" s="200">
        <v>15</v>
      </c>
      <c r="K23" s="200">
        <v>4</v>
      </c>
      <c r="L23" s="200">
        <v>34</v>
      </c>
      <c r="M23" s="200">
        <v>14</v>
      </c>
      <c r="N23" s="200">
        <v>36</v>
      </c>
      <c r="O23" s="200">
        <v>295</v>
      </c>
      <c r="P23" s="200">
        <v>440</v>
      </c>
      <c r="Q23" s="184">
        <v>1345</v>
      </c>
      <c r="R23" s="184">
        <v>786</v>
      </c>
      <c r="S23" s="184">
        <v>54</v>
      </c>
      <c r="T23" s="184">
        <v>140</v>
      </c>
      <c r="U23" s="184">
        <v>365</v>
      </c>
      <c r="V23" s="184">
        <v>1345</v>
      </c>
      <c r="W23" s="184">
        <v>1262</v>
      </c>
      <c r="X23" s="184">
        <v>4220</v>
      </c>
      <c r="Y23" s="184">
        <v>3029</v>
      </c>
      <c r="Z23" s="184">
        <v>3160</v>
      </c>
      <c r="AA23" s="184">
        <v>671</v>
      </c>
      <c r="AB23" s="184">
        <v>46</v>
      </c>
      <c r="AC23" s="184">
        <v>12388</v>
      </c>
      <c r="AD23" s="184">
        <v>6949</v>
      </c>
      <c r="AE23" s="184">
        <v>13226</v>
      </c>
      <c r="AF23" s="184">
        <v>20175</v>
      </c>
      <c r="AG23" s="184">
        <v>4428</v>
      </c>
      <c r="AH23" s="184">
        <v>2657</v>
      </c>
      <c r="AI23" s="184">
        <v>7085</v>
      </c>
      <c r="AJ23" s="184">
        <v>12023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188</v>
      </c>
      <c r="D24" s="184">
        <v>177</v>
      </c>
      <c r="E24" s="200">
        <v>76</v>
      </c>
      <c r="F24" s="200">
        <v>56</v>
      </c>
      <c r="G24" s="200">
        <v>197</v>
      </c>
      <c r="H24" s="200">
        <v>115</v>
      </c>
      <c r="I24" s="200">
        <v>1298</v>
      </c>
      <c r="J24" s="200">
        <v>5</v>
      </c>
      <c r="K24" s="200">
        <v>15</v>
      </c>
      <c r="L24" s="200">
        <v>63</v>
      </c>
      <c r="M24" s="200">
        <v>29</v>
      </c>
      <c r="N24" s="200">
        <v>33</v>
      </c>
      <c r="O24" s="200">
        <v>525</v>
      </c>
      <c r="P24" s="200">
        <v>441</v>
      </c>
      <c r="Q24" s="184">
        <v>3218</v>
      </c>
      <c r="R24" s="184">
        <v>1021</v>
      </c>
      <c r="S24" s="184">
        <v>247</v>
      </c>
      <c r="T24" s="184">
        <v>543</v>
      </c>
      <c r="U24" s="184">
        <v>1407</v>
      </c>
      <c r="V24" s="184">
        <v>3218</v>
      </c>
      <c r="W24" s="184">
        <v>1223</v>
      </c>
      <c r="X24" s="184">
        <v>2464</v>
      </c>
      <c r="Y24" s="184">
        <v>6361</v>
      </c>
      <c r="Z24" s="184">
        <v>4291</v>
      </c>
      <c r="AA24" s="184">
        <v>605</v>
      </c>
      <c r="AB24" s="184">
        <v>30</v>
      </c>
      <c r="AC24" s="184">
        <v>14974</v>
      </c>
      <c r="AD24" s="184">
        <v>8761</v>
      </c>
      <c r="AE24" s="184">
        <v>5424</v>
      </c>
      <c r="AF24" s="184">
        <v>14185</v>
      </c>
      <c r="AG24" s="184">
        <v>5355</v>
      </c>
      <c r="AH24" s="184">
        <v>2216</v>
      </c>
      <c r="AI24" s="184">
        <v>7571</v>
      </c>
      <c r="AJ24" s="184">
        <v>16205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347</v>
      </c>
      <c r="D25" s="184">
        <v>209</v>
      </c>
      <c r="E25" s="200">
        <v>259</v>
      </c>
      <c r="F25" s="200">
        <v>245</v>
      </c>
      <c r="G25" s="200">
        <v>151</v>
      </c>
      <c r="H25" s="200">
        <v>225</v>
      </c>
      <c r="I25" s="200">
        <v>286</v>
      </c>
      <c r="J25" s="200">
        <v>15</v>
      </c>
      <c r="K25" s="200">
        <v>47</v>
      </c>
      <c r="L25" s="200">
        <v>140</v>
      </c>
      <c r="M25" s="200">
        <v>77</v>
      </c>
      <c r="N25" s="200">
        <v>185</v>
      </c>
      <c r="O25" s="200">
        <v>1727</v>
      </c>
      <c r="P25" s="200">
        <v>1437</v>
      </c>
      <c r="Q25" s="184">
        <v>5350</v>
      </c>
      <c r="R25" s="184">
        <v>2806</v>
      </c>
      <c r="S25" s="184">
        <v>376</v>
      </c>
      <c r="T25" s="184">
        <v>1221</v>
      </c>
      <c r="U25" s="184">
        <v>947</v>
      </c>
      <c r="V25" s="184">
        <v>5350</v>
      </c>
      <c r="W25" s="184">
        <v>3658</v>
      </c>
      <c r="X25" s="184">
        <v>5389</v>
      </c>
      <c r="Y25" s="184">
        <v>9897</v>
      </c>
      <c r="Z25" s="184">
        <v>4450</v>
      </c>
      <c r="AA25" s="184">
        <v>1362</v>
      </c>
      <c r="AB25" s="184">
        <v>59</v>
      </c>
      <c r="AC25" s="184">
        <v>24815</v>
      </c>
      <c r="AD25" s="184">
        <v>17488</v>
      </c>
      <c r="AE25" s="184">
        <v>10162</v>
      </c>
      <c r="AF25" s="184">
        <v>27650</v>
      </c>
      <c r="AG25" s="184">
        <v>7794</v>
      </c>
      <c r="AH25" s="184">
        <v>9598</v>
      </c>
      <c r="AI25" s="184">
        <v>17392</v>
      </c>
      <c r="AJ25" s="184">
        <v>30200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328</v>
      </c>
      <c r="D26" s="184">
        <v>127</v>
      </c>
      <c r="E26" s="200">
        <v>349</v>
      </c>
      <c r="F26" s="200">
        <v>117</v>
      </c>
      <c r="G26" s="200">
        <v>512</v>
      </c>
      <c r="H26" s="200">
        <v>191</v>
      </c>
      <c r="I26" s="200">
        <v>215</v>
      </c>
      <c r="J26" s="200">
        <v>61</v>
      </c>
      <c r="K26" s="200">
        <v>41</v>
      </c>
      <c r="L26" s="200">
        <v>157</v>
      </c>
      <c r="M26" s="200">
        <v>41</v>
      </c>
      <c r="N26" s="200">
        <v>249</v>
      </c>
      <c r="O26" s="200">
        <v>1101</v>
      </c>
      <c r="P26" s="200">
        <v>1447</v>
      </c>
      <c r="Q26" s="184">
        <v>4936</v>
      </c>
      <c r="R26" s="184">
        <v>2613</v>
      </c>
      <c r="S26" s="184">
        <v>261</v>
      </c>
      <c r="T26" s="184">
        <v>1105</v>
      </c>
      <c r="U26" s="184">
        <v>957</v>
      </c>
      <c r="V26" s="184">
        <v>4936</v>
      </c>
      <c r="W26" s="184">
        <v>1768</v>
      </c>
      <c r="X26" s="184">
        <v>3376</v>
      </c>
      <c r="Y26" s="184">
        <v>6121</v>
      </c>
      <c r="Z26" s="184">
        <v>2991</v>
      </c>
      <c r="AA26" s="184">
        <v>514</v>
      </c>
      <c r="AB26" s="184">
        <v>61</v>
      </c>
      <c r="AC26" s="184">
        <v>14831</v>
      </c>
      <c r="AD26" s="184">
        <v>14343</v>
      </c>
      <c r="AE26" s="184">
        <v>4399</v>
      </c>
      <c r="AF26" s="184">
        <v>18742</v>
      </c>
      <c r="AG26" s="184">
        <v>3766</v>
      </c>
      <c r="AH26" s="184">
        <v>5812</v>
      </c>
      <c r="AI26" s="184">
        <v>9578</v>
      </c>
      <c r="AJ26" s="184">
        <v>18113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202</v>
      </c>
      <c r="D27" s="192">
        <v>70</v>
      </c>
      <c r="E27" s="200">
        <v>74</v>
      </c>
      <c r="F27" s="200">
        <v>73</v>
      </c>
      <c r="G27" s="200">
        <v>167</v>
      </c>
      <c r="H27" s="200">
        <v>162</v>
      </c>
      <c r="I27" s="200">
        <v>126</v>
      </c>
      <c r="J27" s="200">
        <v>10</v>
      </c>
      <c r="K27" s="200">
        <v>4</v>
      </c>
      <c r="L27" s="200">
        <v>24</v>
      </c>
      <c r="M27" s="200">
        <v>9</v>
      </c>
      <c r="N27" s="200">
        <v>28</v>
      </c>
      <c r="O27" s="200">
        <v>417</v>
      </c>
      <c r="P27" s="200">
        <v>563</v>
      </c>
      <c r="Q27" s="184">
        <v>1929</v>
      </c>
      <c r="R27" s="191">
        <v>1140</v>
      </c>
      <c r="S27" s="191">
        <v>85</v>
      </c>
      <c r="T27" s="191">
        <v>449</v>
      </c>
      <c r="U27" s="192">
        <v>255</v>
      </c>
      <c r="V27" s="184">
        <v>1929</v>
      </c>
      <c r="W27" s="192">
        <v>1239</v>
      </c>
      <c r="X27" s="192">
        <v>3296</v>
      </c>
      <c r="Y27" s="192">
        <v>7036</v>
      </c>
      <c r="Z27" s="192">
        <v>2887</v>
      </c>
      <c r="AA27" s="192">
        <v>651</v>
      </c>
      <c r="AB27" s="192">
        <v>50</v>
      </c>
      <c r="AC27" s="184">
        <v>15159</v>
      </c>
      <c r="AD27" s="192">
        <v>7731</v>
      </c>
      <c r="AE27" s="192">
        <v>4476</v>
      </c>
      <c r="AF27" s="184">
        <v>12207</v>
      </c>
      <c r="AG27" s="192">
        <v>2400</v>
      </c>
      <c r="AH27" s="192">
        <v>2266</v>
      </c>
      <c r="AI27" s="184">
        <v>4666</v>
      </c>
      <c r="AJ27" s="192">
        <v>16016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7768</v>
      </c>
      <c r="D29" s="187">
        <v>2119</v>
      </c>
      <c r="E29" s="187">
        <v>3185</v>
      </c>
      <c r="F29" s="187">
        <v>2433</v>
      </c>
      <c r="G29" s="187">
        <v>7347</v>
      </c>
      <c r="H29" s="187">
        <v>4988</v>
      </c>
      <c r="I29" s="187">
        <v>3713</v>
      </c>
      <c r="J29" s="187">
        <v>280</v>
      </c>
      <c r="K29" s="187">
        <v>281</v>
      </c>
      <c r="L29" s="187">
        <v>1729</v>
      </c>
      <c r="M29" s="187">
        <v>765</v>
      </c>
      <c r="N29" s="187">
        <v>2726</v>
      </c>
      <c r="O29" s="187">
        <v>14340</v>
      </c>
      <c r="P29" s="187">
        <v>13525</v>
      </c>
      <c r="Q29" s="187">
        <v>65199</v>
      </c>
      <c r="R29" s="187">
        <v>33016</v>
      </c>
      <c r="S29" s="187">
        <v>3818</v>
      </c>
      <c r="T29" s="187">
        <v>17877</v>
      </c>
      <c r="U29" s="187">
        <v>10488</v>
      </c>
      <c r="V29" s="187">
        <v>65199</v>
      </c>
      <c r="W29" s="187">
        <v>40410</v>
      </c>
      <c r="X29" s="187">
        <v>64296</v>
      </c>
      <c r="Y29" s="187">
        <v>124841</v>
      </c>
      <c r="Z29" s="187">
        <v>74504</v>
      </c>
      <c r="AA29" s="187">
        <v>14353</v>
      </c>
      <c r="AB29" s="187">
        <v>711</v>
      </c>
      <c r="AC29" s="187">
        <v>319115</v>
      </c>
      <c r="AD29" s="187">
        <v>240018</v>
      </c>
      <c r="AE29" s="187">
        <v>162692</v>
      </c>
      <c r="AF29" s="187">
        <v>402710</v>
      </c>
      <c r="AG29" s="187">
        <v>123689</v>
      </c>
      <c r="AH29" s="187">
        <v>83338</v>
      </c>
      <c r="AI29" s="187">
        <v>207027</v>
      </c>
      <c r="AJ29" s="187">
        <v>346566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39</v>
      </c>
      <c r="D31" s="188">
        <v>4</v>
      </c>
      <c r="E31" s="188">
        <v>1</v>
      </c>
      <c r="F31" s="188">
        <v>5</v>
      </c>
      <c r="G31" s="188">
        <v>19</v>
      </c>
      <c r="H31" s="188">
        <v>26</v>
      </c>
      <c r="I31" s="188">
        <v>23</v>
      </c>
      <c r="J31" s="188" t="s">
        <v>30</v>
      </c>
      <c r="K31" s="188">
        <v>1</v>
      </c>
      <c r="L31" s="188">
        <v>16</v>
      </c>
      <c r="M31" s="188">
        <v>3</v>
      </c>
      <c r="N31" s="188">
        <v>20</v>
      </c>
      <c r="O31" s="188">
        <v>205</v>
      </c>
      <c r="P31" s="188">
        <v>222</v>
      </c>
      <c r="Q31" s="184">
        <v>584</v>
      </c>
      <c r="R31" s="188">
        <v>274</v>
      </c>
      <c r="S31" s="188">
        <v>10</v>
      </c>
      <c r="T31" s="188">
        <v>140</v>
      </c>
      <c r="U31" s="188">
        <v>160</v>
      </c>
      <c r="V31" s="184">
        <v>584</v>
      </c>
      <c r="W31" s="188">
        <v>173</v>
      </c>
      <c r="X31" s="188">
        <v>1019</v>
      </c>
      <c r="Y31" s="188">
        <v>3033</v>
      </c>
      <c r="Z31" s="188">
        <v>1354</v>
      </c>
      <c r="AA31" s="188">
        <v>126</v>
      </c>
      <c r="AB31" s="188">
        <v>10</v>
      </c>
      <c r="AC31" s="184">
        <v>5715</v>
      </c>
      <c r="AD31" s="188">
        <v>4888</v>
      </c>
      <c r="AE31" s="188">
        <v>7002</v>
      </c>
      <c r="AF31" s="184">
        <v>11890</v>
      </c>
      <c r="AG31" s="188">
        <v>1339</v>
      </c>
      <c r="AH31" s="188">
        <v>618</v>
      </c>
      <c r="AI31" s="184">
        <v>1957</v>
      </c>
      <c r="AJ31" s="188">
        <v>4755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151</v>
      </c>
      <c r="D32" s="188">
        <v>138</v>
      </c>
      <c r="E32" s="188">
        <v>50</v>
      </c>
      <c r="F32" s="188">
        <v>57</v>
      </c>
      <c r="G32" s="188">
        <v>37</v>
      </c>
      <c r="H32" s="188">
        <v>91</v>
      </c>
      <c r="I32" s="188">
        <v>139</v>
      </c>
      <c r="J32" s="188">
        <v>18</v>
      </c>
      <c r="K32" s="188">
        <v>17</v>
      </c>
      <c r="L32" s="188">
        <v>45</v>
      </c>
      <c r="M32" s="188">
        <v>29</v>
      </c>
      <c r="N32" s="188">
        <v>35</v>
      </c>
      <c r="O32" s="188">
        <v>781</v>
      </c>
      <c r="P32" s="188">
        <v>275</v>
      </c>
      <c r="Q32" s="184">
        <v>1863</v>
      </c>
      <c r="R32" s="188">
        <v>637</v>
      </c>
      <c r="S32" s="188">
        <v>89</v>
      </c>
      <c r="T32" s="188">
        <v>224</v>
      </c>
      <c r="U32" s="188">
        <v>913</v>
      </c>
      <c r="V32" s="184">
        <v>1863</v>
      </c>
      <c r="W32" s="188">
        <v>575</v>
      </c>
      <c r="X32" s="188">
        <v>1814</v>
      </c>
      <c r="Y32" s="188">
        <v>2775</v>
      </c>
      <c r="Z32" s="188">
        <v>1926</v>
      </c>
      <c r="AA32" s="188">
        <v>753</v>
      </c>
      <c r="AB32" s="188">
        <v>70</v>
      </c>
      <c r="AC32" s="188">
        <v>7913</v>
      </c>
      <c r="AD32" s="188">
        <v>4900</v>
      </c>
      <c r="AE32" s="188">
        <v>5239</v>
      </c>
      <c r="AF32" s="188">
        <v>10139</v>
      </c>
      <c r="AG32" s="188">
        <v>2457</v>
      </c>
      <c r="AH32" s="188">
        <v>2501</v>
      </c>
      <c r="AI32" s="188">
        <v>4958</v>
      </c>
      <c r="AJ32" s="188">
        <v>8603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412</v>
      </c>
      <c r="D33" s="188">
        <v>161</v>
      </c>
      <c r="E33" s="188">
        <v>119</v>
      </c>
      <c r="F33" s="188">
        <v>228</v>
      </c>
      <c r="G33" s="188">
        <v>454</v>
      </c>
      <c r="H33" s="188">
        <v>253</v>
      </c>
      <c r="I33" s="188">
        <v>345</v>
      </c>
      <c r="J33" s="188">
        <v>50</v>
      </c>
      <c r="K33" s="188">
        <v>130</v>
      </c>
      <c r="L33" s="188">
        <v>94</v>
      </c>
      <c r="M33" s="188">
        <v>68</v>
      </c>
      <c r="N33" s="188">
        <v>144</v>
      </c>
      <c r="O33" s="188">
        <v>887</v>
      </c>
      <c r="P33" s="188">
        <v>1057</v>
      </c>
      <c r="Q33" s="184">
        <v>4402</v>
      </c>
      <c r="R33" s="188">
        <v>2210</v>
      </c>
      <c r="S33" s="188">
        <v>158</v>
      </c>
      <c r="T33" s="188">
        <v>1023</v>
      </c>
      <c r="U33" s="188">
        <v>1011</v>
      </c>
      <c r="V33" s="184">
        <v>4402</v>
      </c>
      <c r="W33" s="188">
        <v>1099</v>
      </c>
      <c r="X33" s="188">
        <v>2225</v>
      </c>
      <c r="Y33" s="188">
        <v>4476</v>
      </c>
      <c r="Z33" s="188">
        <v>1536</v>
      </c>
      <c r="AA33" s="188">
        <v>351</v>
      </c>
      <c r="AB33" s="188">
        <v>34</v>
      </c>
      <c r="AC33" s="188">
        <v>9721</v>
      </c>
      <c r="AD33" s="188">
        <v>6502</v>
      </c>
      <c r="AE33" s="188">
        <v>3007</v>
      </c>
      <c r="AF33" s="188">
        <v>9509</v>
      </c>
      <c r="AG33" s="188">
        <v>1828</v>
      </c>
      <c r="AH33" s="188">
        <v>1682</v>
      </c>
      <c r="AI33" s="188">
        <v>3510</v>
      </c>
      <c r="AJ33" s="188">
        <v>12515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178</v>
      </c>
      <c r="D34" s="188">
        <v>57</v>
      </c>
      <c r="E34" s="188">
        <v>86</v>
      </c>
      <c r="F34" s="188">
        <v>33</v>
      </c>
      <c r="G34" s="188">
        <v>94</v>
      </c>
      <c r="H34" s="188">
        <v>88</v>
      </c>
      <c r="I34" s="188">
        <v>64</v>
      </c>
      <c r="J34" s="188">
        <v>13</v>
      </c>
      <c r="K34" s="188">
        <v>6</v>
      </c>
      <c r="L34" s="188">
        <v>57</v>
      </c>
      <c r="M34" s="188">
        <v>12</v>
      </c>
      <c r="N34" s="188">
        <v>44</v>
      </c>
      <c r="O34" s="188">
        <v>395</v>
      </c>
      <c r="P34" s="188">
        <v>235</v>
      </c>
      <c r="Q34" s="184">
        <v>1362</v>
      </c>
      <c r="R34" s="188">
        <v>741</v>
      </c>
      <c r="S34" s="188">
        <v>97</v>
      </c>
      <c r="T34" s="188">
        <v>286</v>
      </c>
      <c r="U34" s="188">
        <v>238</v>
      </c>
      <c r="V34" s="184">
        <v>1362</v>
      </c>
      <c r="W34" s="188">
        <v>798</v>
      </c>
      <c r="X34" s="188">
        <v>1244</v>
      </c>
      <c r="Y34" s="188">
        <v>2190</v>
      </c>
      <c r="Z34" s="188">
        <v>1759</v>
      </c>
      <c r="AA34" s="188">
        <v>352</v>
      </c>
      <c r="AB34" s="188">
        <v>4</v>
      </c>
      <c r="AC34" s="188">
        <v>6347</v>
      </c>
      <c r="AD34" s="188">
        <v>7061</v>
      </c>
      <c r="AE34" s="188">
        <v>3465</v>
      </c>
      <c r="AF34" s="188">
        <v>10526</v>
      </c>
      <c r="AG34" s="188">
        <v>1593</v>
      </c>
      <c r="AH34" s="188">
        <v>3142</v>
      </c>
      <c r="AI34" s="188">
        <v>4735</v>
      </c>
      <c r="AJ34" s="188">
        <v>9528</v>
      </c>
      <c r="AK34" s="147" t="s">
        <v>195</v>
      </c>
    </row>
    <row r="35" spans="1:37" ht="18.75" customHeight="1">
      <c r="A35" s="148" t="s">
        <v>189</v>
      </c>
      <c r="B35" s="188" t="s">
        <v>230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216</v>
      </c>
      <c r="D37" s="188">
        <v>92</v>
      </c>
      <c r="E37" s="188">
        <v>120</v>
      </c>
      <c r="F37" s="188">
        <v>33</v>
      </c>
      <c r="G37" s="188">
        <v>44</v>
      </c>
      <c r="H37" s="188">
        <v>70</v>
      </c>
      <c r="I37" s="188">
        <v>106</v>
      </c>
      <c r="J37" s="188">
        <v>8</v>
      </c>
      <c r="K37" s="188">
        <v>4</v>
      </c>
      <c r="L37" s="188">
        <v>43</v>
      </c>
      <c r="M37" s="188">
        <v>33</v>
      </c>
      <c r="N37" s="188">
        <v>61</v>
      </c>
      <c r="O37" s="188">
        <v>156</v>
      </c>
      <c r="P37" s="188">
        <v>365</v>
      </c>
      <c r="Q37" s="184">
        <v>1351</v>
      </c>
      <c r="R37" s="188">
        <v>845</v>
      </c>
      <c r="S37" s="188">
        <v>63</v>
      </c>
      <c r="T37" s="188">
        <v>172</v>
      </c>
      <c r="U37" s="188">
        <v>271</v>
      </c>
      <c r="V37" s="184">
        <v>1351</v>
      </c>
      <c r="W37" s="188">
        <v>981</v>
      </c>
      <c r="X37" s="188">
        <v>1929</v>
      </c>
      <c r="Y37" s="188">
        <v>1788</v>
      </c>
      <c r="Z37" s="188">
        <v>2421</v>
      </c>
      <c r="AA37" s="188">
        <v>281</v>
      </c>
      <c r="AB37" s="188">
        <v>22</v>
      </c>
      <c r="AC37" s="184">
        <v>7422</v>
      </c>
      <c r="AD37" s="188">
        <v>8470</v>
      </c>
      <c r="AE37" s="188">
        <v>3164</v>
      </c>
      <c r="AF37" s="184">
        <v>11634</v>
      </c>
      <c r="AG37" s="188">
        <v>2053</v>
      </c>
      <c r="AH37" s="188">
        <v>3604</v>
      </c>
      <c r="AI37" s="184">
        <v>5657</v>
      </c>
      <c r="AJ37" s="188">
        <v>10263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996</v>
      </c>
      <c r="D39" s="190">
        <v>452</v>
      </c>
      <c r="E39" s="190">
        <v>376</v>
      </c>
      <c r="F39" s="190">
        <v>356</v>
      </c>
      <c r="G39" s="190">
        <v>648</v>
      </c>
      <c r="H39" s="190">
        <v>528</v>
      </c>
      <c r="I39" s="190">
        <v>677</v>
      </c>
      <c r="J39" s="190">
        <v>89</v>
      </c>
      <c r="K39" s="190">
        <v>158</v>
      </c>
      <c r="L39" s="190">
        <v>255</v>
      </c>
      <c r="M39" s="190">
        <v>145</v>
      </c>
      <c r="N39" s="190">
        <v>304</v>
      </c>
      <c r="O39" s="190">
        <v>2424</v>
      </c>
      <c r="P39" s="190">
        <v>2154</v>
      </c>
      <c r="Q39" s="190">
        <v>9562</v>
      </c>
      <c r="R39" s="190">
        <v>4707</v>
      </c>
      <c r="S39" s="190">
        <v>417</v>
      </c>
      <c r="T39" s="190">
        <v>1845</v>
      </c>
      <c r="U39" s="190">
        <v>2593</v>
      </c>
      <c r="V39" s="190">
        <v>9562</v>
      </c>
      <c r="W39" s="190">
        <v>3626</v>
      </c>
      <c r="X39" s="190">
        <v>8231</v>
      </c>
      <c r="Y39" s="190">
        <v>14262</v>
      </c>
      <c r="Z39" s="190">
        <v>8996</v>
      </c>
      <c r="AA39" s="190">
        <v>1863</v>
      </c>
      <c r="AB39" s="190">
        <v>140</v>
      </c>
      <c r="AC39" s="190">
        <v>37118</v>
      </c>
      <c r="AD39" s="190">
        <v>31821</v>
      </c>
      <c r="AE39" s="190">
        <v>21877</v>
      </c>
      <c r="AF39" s="190">
        <v>53698</v>
      </c>
      <c r="AG39" s="190">
        <v>9270</v>
      </c>
      <c r="AH39" s="190">
        <v>11547</v>
      </c>
      <c r="AI39" s="190">
        <v>20817</v>
      </c>
      <c r="AJ39" s="190">
        <v>45664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231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227</v>
      </c>
      <c r="B9" s="184">
        <v>5437</v>
      </c>
      <c r="C9" s="184">
        <v>16579</v>
      </c>
      <c r="D9" s="184">
        <v>4174</v>
      </c>
      <c r="E9" s="184">
        <v>7512</v>
      </c>
      <c r="F9" s="184">
        <v>5385</v>
      </c>
      <c r="G9" s="184">
        <v>14460</v>
      </c>
      <c r="H9" s="184">
        <v>10757</v>
      </c>
      <c r="I9" s="184">
        <v>11102</v>
      </c>
      <c r="J9" s="184">
        <v>964</v>
      </c>
      <c r="K9" s="184">
        <v>1276</v>
      </c>
      <c r="L9" s="184">
        <v>4074</v>
      </c>
      <c r="M9" s="184">
        <v>2201</v>
      </c>
      <c r="N9" s="184">
        <v>4980</v>
      </c>
      <c r="O9" s="184">
        <v>31653</v>
      </c>
      <c r="P9" s="184">
        <v>29537</v>
      </c>
      <c r="Q9" s="184">
        <v>144654</v>
      </c>
      <c r="R9" s="184">
        <v>71922</v>
      </c>
      <c r="S9" s="184">
        <v>8676</v>
      </c>
      <c r="T9" s="184">
        <v>35146</v>
      </c>
      <c r="U9" s="184">
        <v>28910</v>
      </c>
      <c r="V9" s="184">
        <v>144654</v>
      </c>
      <c r="W9" s="184">
        <v>48595</v>
      </c>
      <c r="X9" s="184">
        <v>114657</v>
      </c>
      <c r="Y9" s="184">
        <v>197103</v>
      </c>
      <c r="Z9" s="184">
        <v>115652</v>
      </c>
      <c r="AA9" s="184">
        <v>20390</v>
      </c>
      <c r="AB9" s="184">
        <v>1998</v>
      </c>
      <c r="AC9" s="184">
        <v>498395</v>
      </c>
      <c r="AD9" s="184">
        <v>353306</v>
      </c>
      <c r="AE9" s="184">
        <v>218775</v>
      </c>
      <c r="AF9" s="184">
        <v>572081</v>
      </c>
      <c r="AG9" s="184">
        <v>246806</v>
      </c>
      <c r="AH9" s="184">
        <v>134997</v>
      </c>
      <c r="AI9" s="184">
        <v>381803</v>
      </c>
      <c r="AJ9" s="185">
        <v>623288</v>
      </c>
      <c r="AK9" s="179">
        <v>21</v>
      </c>
    </row>
    <row r="10" spans="1:37" ht="18.75" customHeight="1">
      <c r="A10" s="180">
        <v>22</v>
      </c>
      <c r="B10" s="184">
        <v>5487</v>
      </c>
      <c r="C10" s="184">
        <v>15499</v>
      </c>
      <c r="D10" s="184">
        <v>3959</v>
      </c>
      <c r="E10" s="184">
        <v>7021</v>
      </c>
      <c r="F10" s="184">
        <v>3816</v>
      </c>
      <c r="G10" s="184">
        <v>12005</v>
      </c>
      <c r="H10" s="184">
        <v>9315</v>
      </c>
      <c r="I10" s="184">
        <v>8804</v>
      </c>
      <c r="J10" s="184">
        <v>752</v>
      </c>
      <c r="K10" s="184">
        <v>1157</v>
      </c>
      <c r="L10" s="184">
        <v>3908</v>
      </c>
      <c r="M10" s="184">
        <v>2321</v>
      </c>
      <c r="N10" s="184">
        <v>5537</v>
      </c>
      <c r="O10" s="184">
        <v>29566</v>
      </c>
      <c r="P10" s="184">
        <v>29140</v>
      </c>
      <c r="Q10" s="184">
        <v>132800</v>
      </c>
      <c r="R10" s="184">
        <v>67915</v>
      </c>
      <c r="S10" s="184">
        <v>7768</v>
      </c>
      <c r="T10" s="184">
        <v>29604</v>
      </c>
      <c r="U10" s="184">
        <v>27513</v>
      </c>
      <c r="V10" s="184">
        <v>132800</v>
      </c>
      <c r="W10" s="184">
        <v>49312</v>
      </c>
      <c r="X10" s="184">
        <v>110113</v>
      </c>
      <c r="Y10" s="184">
        <v>188006</v>
      </c>
      <c r="Z10" s="184">
        <v>121478</v>
      </c>
      <c r="AA10" s="184">
        <v>20626</v>
      </c>
      <c r="AB10" s="184">
        <v>1210</v>
      </c>
      <c r="AC10" s="184">
        <v>490745</v>
      </c>
      <c r="AD10" s="184">
        <v>365346</v>
      </c>
      <c r="AE10" s="184">
        <v>212771</v>
      </c>
      <c r="AF10" s="184">
        <v>578117</v>
      </c>
      <c r="AG10" s="184">
        <v>238884</v>
      </c>
      <c r="AH10" s="184">
        <v>135570</v>
      </c>
      <c r="AI10" s="184">
        <v>374454</v>
      </c>
      <c r="AJ10" s="184">
        <v>609574</v>
      </c>
      <c r="AK10" s="179">
        <v>22</v>
      </c>
    </row>
    <row r="11" spans="1:37" s="154" customFormat="1" ht="18.75" customHeight="1">
      <c r="A11" s="182">
        <v>23</v>
      </c>
      <c r="B11" s="199">
        <v>5487</v>
      </c>
      <c r="C11" s="186">
        <v>14476</v>
      </c>
      <c r="D11" s="186">
        <v>3786</v>
      </c>
      <c r="E11" s="186">
        <v>7145</v>
      </c>
      <c r="F11" s="186">
        <v>5299</v>
      </c>
      <c r="G11" s="186">
        <v>13467</v>
      </c>
      <c r="H11" s="186">
        <v>11118</v>
      </c>
      <c r="I11" s="186">
        <v>7897</v>
      </c>
      <c r="J11" s="186">
        <v>800</v>
      </c>
      <c r="K11" s="186">
        <v>914</v>
      </c>
      <c r="L11" s="186">
        <v>3574</v>
      </c>
      <c r="M11" s="186">
        <v>2202</v>
      </c>
      <c r="N11" s="186">
        <v>5468</v>
      </c>
      <c r="O11" s="186">
        <v>29646</v>
      </c>
      <c r="P11" s="186">
        <v>31692</v>
      </c>
      <c r="Q11" s="186">
        <v>137484</v>
      </c>
      <c r="R11" s="186">
        <v>66462</v>
      </c>
      <c r="S11" s="186">
        <v>7819</v>
      </c>
      <c r="T11" s="186">
        <v>34962</v>
      </c>
      <c r="U11" s="186">
        <v>28241</v>
      </c>
      <c r="V11" s="186">
        <v>137484</v>
      </c>
      <c r="W11" s="186">
        <v>64252</v>
      </c>
      <c r="X11" s="186">
        <v>123095</v>
      </c>
      <c r="Y11" s="186">
        <v>210859</v>
      </c>
      <c r="Z11" s="186">
        <v>128533</v>
      </c>
      <c r="AA11" s="186">
        <v>20642</v>
      </c>
      <c r="AB11" s="186">
        <v>1275</v>
      </c>
      <c r="AC11" s="186">
        <v>548656</v>
      </c>
      <c r="AD11" s="186">
        <v>400951</v>
      </c>
      <c r="AE11" s="186">
        <v>264440</v>
      </c>
      <c r="AF11" s="186">
        <v>665391</v>
      </c>
      <c r="AG11" s="186">
        <v>257512</v>
      </c>
      <c r="AH11" s="186">
        <v>145143</v>
      </c>
      <c r="AI11" s="186">
        <v>402655</v>
      </c>
      <c r="AJ11" s="186">
        <v>662675</v>
      </c>
      <c r="AK11" s="197">
        <v>23</v>
      </c>
    </row>
    <row r="12" spans="1:37" s="195" customFormat="1" ht="18.75" customHeight="1">
      <c r="A12" s="180" t="s">
        <v>202</v>
      </c>
      <c r="B12" s="184">
        <v>2728</v>
      </c>
      <c r="C12" s="184">
        <v>6087</v>
      </c>
      <c r="D12" s="184">
        <v>1449</v>
      </c>
      <c r="E12" s="184">
        <v>3532</v>
      </c>
      <c r="F12" s="184">
        <v>2738</v>
      </c>
      <c r="G12" s="184">
        <v>6186</v>
      </c>
      <c r="H12" s="184">
        <v>5888</v>
      </c>
      <c r="I12" s="184">
        <v>2897</v>
      </c>
      <c r="J12" s="184">
        <v>366</v>
      </c>
      <c r="K12" s="184">
        <v>288</v>
      </c>
      <c r="L12" s="184">
        <v>1703</v>
      </c>
      <c r="M12" s="184">
        <v>1274</v>
      </c>
      <c r="N12" s="184">
        <v>2130</v>
      </c>
      <c r="O12" s="184">
        <v>13477</v>
      </c>
      <c r="P12" s="184">
        <v>15877</v>
      </c>
      <c r="Q12" s="184">
        <v>63892</v>
      </c>
      <c r="R12" s="184">
        <v>30149</v>
      </c>
      <c r="S12" s="184">
        <v>3254</v>
      </c>
      <c r="T12" s="184">
        <v>16264</v>
      </c>
      <c r="U12" s="184">
        <v>14225</v>
      </c>
      <c r="V12" s="184">
        <v>63892</v>
      </c>
      <c r="W12" s="184">
        <v>17036</v>
      </c>
      <c r="X12" s="184">
        <v>51963</v>
      </c>
      <c r="Y12" s="184">
        <v>81122</v>
      </c>
      <c r="Z12" s="184">
        <v>45235</v>
      </c>
      <c r="AA12" s="184">
        <v>4159</v>
      </c>
      <c r="AB12" s="184">
        <v>345</v>
      </c>
      <c r="AC12" s="184">
        <v>199860</v>
      </c>
      <c r="AD12" s="184">
        <v>155015</v>
      </c>
      <c r="AE12" s="184">
        <v>84610</v>
      </c>
      <c r="AF12" s="184">
        <v>239625</v>
      </c>
      <c r="AG12" s="184">
        <v>123052</v>
      </c>
      <c r="AH12" s="184">
        <v>51768</v>
      </c>
      <c r="AI12" s="184">
        <v>174820</v>
      </c>
      <c r="AJ12" s="184">
        <v>270743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8389</v>
      </c>
      <c r="D13" s="184">
        <v>2337</v>
      </c>
      <c r="E13" s="184">
        <v>3613</v>
      </c>
      <c r="F13" s="184">
        <v>2561</v>
      </c>
      <c r="G13" s="184">
        <v>7281</v>
      </c>
      <c r="H13" s="184">
        <v>5230</v>
      </c>
      <c r="I13" s="184">
        <v>5000</v>
      </c>
      <c r="J13" s="184">
        <v>434</v>
      </c>
      <c r="K13" s="184">
        <v>626</v>
      </c>
      <c r="L13" s="184">
        <v>1871</v>
      </c>
      <c r="M13" s="184">
        <v>928</v>
      </c>
      <c r="N13" s="184">
        <v>3338</v>
      </c>
      <c r="O13" s="184">
        <v>16169</v>
      </c>
      <c r="P13" s="184">
        <v>15815</v>
      </c>
      <c r="Q13" s="184">
        <v>73592</v>
      </c>
      <c r="R13" s="184">
        <v>36313</v>
      </c>
      <c r="S13" s="184">
        <v>4565</v>
      </c>
      <c r="T13" s="184">
        <v>18698</v>
      </c>
      <c r="U13" s="184">
        <v>14016</v>
      </c>
      <c r="V13" s="184">
        <v>73592</v>
      </c>
      <c r="W13" s="184">
        <v>47216</v>
      </c>
      <c r="X13" s="184">
        <v>71132</v>
      </c>
      <c r="Y13" s="184">
        <v>129737</v>
      </c>
      <c r="Z13" s="184">
        <v>83298</v>
      </c>
      <c r="AA13" s="184">
        <v>16483</v>
      </c>
      <c r="AB13" s="184">
        <v>930</v>
      </c>
      <c r="AC13" s="184">
        <v>348796</v>
      </c>
      <c r="AD13" s="184">
        <v>245936</v>
      </c>
      <c r="AE13" s="184">
        <v>179830</v>
      </c>
      <c r="AF13" s="184">
        <v>425766</v>
      </c>
      <c r="AG13" s="184">
        <v>134460</v>
      </c>
      <c r="AH13" s="184">
        <v>93375</v>
      </c>
      <c r="AI13" s="184">
        <v>227835</v>
      </c>
      <c r="AJ13" s="184">
        <v>391932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541</v>
      </c>
      <c r="D14" s="184">
        <v>251</v>
      </c>
      <c r="E14" s="200">
        <v>385</v>
      </c>
      <c r="F14" s="200">
        <v>138</v>
      </c>
      <c r="G14" s="200">
        <v>466</v>
      </c>
      <c r="H14" s="200">
        <v>294</v>
      </c>
      <c r="I14" s="200">
        <v>225</v>
      </c>
      <c r="J14" s="200">
        <v>31</v>
      </c>
      <c r="K14" s="200">
        <v>50</v>
      </c>
      <c r="L14" s="200">
        <v>225</v>
      </c>
      <c r="M14" s="200">
        <v>96</v>
      </c>
      <c r="N14" s="200">
        <v>278</v>
      </c>
      <c r="O14" s="200">
        <v>2263</v>
      </c>
      <c r="P14" s="200">
        <v>1726</v>
      </c>
      <c r="Q14" s="184">
        <v>6969</v>
      </c>
      <c r="R14" s="184">
        <v>3762</v>
      </c>
      <c r="S14" s="184">
        <v>706</v>
      </c>
      <c r="T14" s="184">
        <v>1555</v>
      </c>
      <c r="U14" s="184">
        <v>946</v>
      </c>
      <c r="V14" s="184">
        <v>6969</v>
      </c>
      <c r="W14" s="184">
        <v>2835</v>
      </c>
      <c r="X14" s="184">
        <v>8171</v>
      </c>
      <c r="Y14" s="184">
        <v>8817</v>
      </c>
      <c r="Z14" s="184">
        <v>10210</v>
      </c>
      <c r="AA14" s="184">
        <v>1475</v>
      </c>
      <c r="AB14" s="184">
        <v>81</v>
      </c>
      <c r="AC14" s="184">
        <v>31589</v>
      </c>
      <c r="AD14" s="184">
        <v>26408</v>
      </c>
      <c r="AE14" s="184">
        <v>15515</v>
      </c>
      <c r="AF14" s="184">
        <v>41923</v>
      </c>
      <c r="AG14" s="184">
        <v>20193</v>
      </c>
      <c r="AH14" s="184">
        <v>14141</v>
      </c>
      <c r="AI14" s="184">
        <v>34334</v>
      </c>
      <c r="AJ14" s="184">
        <v>41184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3594</v>
      </c>
      <c r="D15" s="184">
        <v>293</v>
      </c>
      <c r="E15" s="200">
        <v>755</v>
      </c>
      <c r="F15" s="200">
        <v>435</v>
      </c>
      <c r="G15" s="200">
        <v>2998</v>
      </c>
      <c r="H15" s="200">
        <v>2610</v>
      </c>
      <c r="I15" s="200">
        <v>346</v>
      </c>
      <c r="J15" s="200">
        <v>41</v>
      </c>
      <c r="K15" s="200">
        <v>30</v>
      </c>
      <c r="L15" s="200">
        <v>194</v>
      </c>
      <c r="M15" s="200">
        <v>145</v>
      </c>
      <c r="N15" s="200">
        <v>1444</v>
      </c>
      <c r="O15" s="200">
        <v>3917</v>
      </c>
      <c r="P15" s="200">
        <v>3525</v>
      </c>
      <c r="Q15" s="184">
        <v>20327</v>
      </c>
      <c r="R15" s="184">
        <v>9576</v>
      </c>
      <c r="S15" s="184">
        <v>1076</v>
      </c>
      <c r="T15" s="184">
        <v>6645</v>
      </c>
      <c r="U15" s="184">
        <v>3030</v>
      </c>
      <c r="V15" s="184">
        <v>20327</v>
      </c>
      <c r="W15" s="184">
        <v>8599</v>
      </c>
      <c r="X15" s="184">
        <v>8082</v>
      </c>
      <c r="Y15" s="184">
        <v>20671</v>
      </c>
      <c r="Z15" s="184">
        <v>8722</v>
      </c>
      <c r="AA15" s="184">
        <v>1384</v>
      </c>
      <c r="AB15" s="184">
        <v>53</v>
      </c>
      <c r="AC15" s="184">
        <v>47511</v>
      </c>
      <c r="AD15" s="184">
        <v>41875</v>
      </c>
      <c r="AE15" s="184">
        <v>15428</v>
      </c>
      <c r="AF15" s="184">
        <v>57303</v>
      </c>
      <c r="AG15" s="184">
        <v>15351</v>
      </c>
      <c r="AH15" s="184">
        <v>11132</v>
      </c>
      <c r="AI15" s="184">
        <v>26483</v>
      </c>
      <c r="AJ15" s="184">
        <v>46732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723</v>
      </c>
      <c r="D16" s="184">
        <v>128</v>
      </c>
      <c r="E16" s="200">
        <v>255</v>
      </c>
      <c r="F16" s="200">
        <v>145</v>
      </c>
      <c r="G16" s="200">
        <v>988</v>
      </c>
      <c r="H16" s="200">
        <v>146</v>
      </c>
      <c r="I16" s="200">
        <v>123</v>
      </c>
      <c r="J16" s="200">
        <v>19</v>
      </c>
      <c r="K16" s="200">
        <v>79</v>
      </c>
      <c r="L16" s="200">
        <v>149</v>
      </c>
      <c r="M16" s="200">
        <v>71</v>
      </c>
      <c r="N16" s="200">
        <v>161</v>
      </c>
      <c r="O16" s="200">
        <v>953</v>
      </c>
      <c r="P16" s="200">
        <v>1036</v>
      </c>
      <c r="Q16" s="184">
        <v>4976</v>
      </c>
      <c r="R16" s="184">
        <v>2691</v>
      </c>
      <c r="S16" s="184">
        <v>308</v>
      </c>
      <c r="T16" s="184">
        <v>1405</v>
      </c>
      <c r="U16" s="184">
        <v>572</v>
      </c>
      <c r="V16" s="184">
        <v>4976</v>
      </c>
      <c r="W16" s="184">
        <v>2569</v>
      </c>
      <c r="X16" s="184">
        <v>4150</v>
      </c>
      <c r="Y16" s="184">
        <v>7478</v>
      </c>
      <c r="Z16" s="184">
        <v>4173</v>
      </c>
      <c r="AA16" s="184">
        <v>1052</v>
      </c>
      <c r="AB16" s="184">
        <v>45</v>
      </c>
      <c r="AC16" s="184">
        <v>19467</v>
      </c>
      <c r="AD16" s="184">
        <v>17306</v>
      </c>
      <c r="AE16" s="184">
        <v>6926</v>
      </c>
      <c r="AF16" s="184">
        <v>24232</v>
      </c>
      <c r="AG16" s="184">
        <v>5685</v>
      </c>
      <c r="AH16" s="184">
        <v>3529</v>
      </c>
      <c r="AI16" s="184">
        <v>9214</v>
      </c>
      <c r="AJ16" s="184">
        <v>22480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392</v>
      </c>
      <c r="D17" s="184">
        <v>136</v>
      </c>
      <c r="E17" s="200">
        <v>153</v>
      </c>
      <c r="F17" s="200">
        <v>249</v>
      </c>
      <c r="G17" s="200">
        <v>59</v>
      </c>
      <c r="H17" s="200">
        <v>136</v>
      </c>
      <c r="I17" s="200">
        <v>830</v>
      </c>
      <c r="J17" s="200">
        <v>31</v>
      </c>
      <c r="K17" s="200">
        <v>28</v>
      </c>
      <c r="L17" s="200">
        <v>97</v>
      </c>
      <c r="M17" s="200">
        <v>98</v>
      </c>
      <c r="N17" s="200">
        <v>136</v>
      </c>
      <c r="O17" s="200">
        <v>493</v>
      </c>
      <c r="P17" s="200">
        <v>749</v>
      </c>
      <c r="Q17" s="184">
        <v>3587</v>
      </c>
      <c r="R17" s="184">
        <v>1724</v>
      </c>
      <c r="S17" s="184">
        <v>186</v>
      </c>
      <c r="T17" s="184">
        <v>633</v>
      </c>
      <c r="U17" s="184">
        <v>1044</v>
      </c>
      <c r="V17" s="184">
        <v>3587</v>
      </c>
      <c r="W17" s="184">
        <v>2999</v>
      </c>
      <c r="X17" s="184">
        <v>6078</v>
      </c>
      <c r="Y17" s="184">
        <v>15601</v>
      </c>
      <c r="Z17" s="184">
        <v>10225</v>
      </c>
      <c r="AA17" s="184">
        <v>2309</v>
      </c>
      <c r="AB17" s="184">
        <v>69</v>
      </c>
      <c r="AC17" s="184">
        <v>37281</v>
      </c>
      <c r="AD17" s="184">
        <v>19437</v>
      </c>
      <c r="AE17" s="184">
        <v>24590</v>
      </c>
      <c r="AF17" s="184">
        <v>44027</v>
      </c>
      <c r="AG17" s="184">
        <v>13383</v>
      </c>
      <c r="AH17" s="184">
        <v>6839</v>
      </c>
      <c r="AI17" s="184">
        <v>20222</v>
      </c>
      <c r="AJ17" s="184">
        <v>40880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130</v>
      </c>
      <c r="D18" s="184">
        <v>52</v>
      </c>
      <c r="E18" s="200">
        <v>84</v>
      </c>
      <c r="F18" s="200">
        <v>47</v>
      </c>
      <c r="G18" s="200">
        <v>235</v>
      </c>
      <c r="H18" s="200">
        <v>64</v>
      </c>
      <c r="I18" s="200">
        <v>43</v>
      </c>
      <c r="J18" s="200">
        <v>5</v>
      </c>
      <c r="K18" s="200">
        <v>3</v>
      </c>
      <c r="L18" s="200">
        <v>60</v>
      </c>
      <c r="M18" s="200">
        <v>34</v>
      </c>
      <c r="N18" s="200">
        <v>80</v>
      </c>
      <c r="O18" s="200">
        <v>368</v>
      </c>
      <c r="P18" s="200">
        <v>439</v>
      </c>
      <c r="Q18" s="184">
        <v>1644</v>
      </c>
      <c r="R18" s="184">
        <v>880</v>
      </c>
      <c r="S18" s="184">
        <v>66</v>
      </c>
      <c r="T18" s="184">
        <v>372</v>
      </c>
      <c r="U18" s="184">
        <v>326</v>
      </c>
      <c r="V18" s="184">
        <v>1644</v>
      </c>
      <c r="W18" s="184">
        <v>1773</v>
      </c>
      <c r="X18" s="184">
        <v>2174</v>
      </c>
      <c r="Y18" s="184">
        <v>4724</v>
      </c>
      <c r="Z18" s="184">
        <v>2832</v>
      </c>
      <c r="AA18" s="184">
        <v>177</v>
      </c>
      <c r="AB18" s="184">
        <v>41</v>
      </c>
      <c r="AC18" s="184">
        <v>11721</v>
      </c>
      <c r="AD18" s="184">
        <v>10853</v>
      </c>
      <c r="AE18" s="184">
        <v>8941</v>
      </c>
      <c r="AF18" s="184">
        <v>19794</v>
      </c>
      <c r="AG18" s="184">
        <v>3881</v>
      </c>
      <c r="AH18" s="184">
        <v>2288</v>
      </c>
      <c r="AI18" s="184">
        <v>6169</v>
      </c>
      <c r="AJ18" s="184">
        <v>12558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549</v>
      </c>
      <c r="D19" s="184">
        <v>228</v>
      </c>
      <c r="E19" s="200">
        <v>705</v>
      </c>
      <c r="F19" s="200">
        <v>473</v>
      </c>
      <c r="G19" s="200">
        <v>458</v>
      </c>
      <c r="H19" s="200">
        <v>373</v>
      </c>
      <c r="I19" s="200">
        <v>344</v>
      </c>
      <c r="J19" s="200">
        <v>38</v>
      </c>
      <c r="K19" s="200">
        <v>74</v>
      </c>
      <c r="L19" s="200">
        <v>260</v>
      </c>
      <c r="M19" s="200">
        <v>88</v>
      </c>
      <c r="N19" s="200">
        <v>280</v>
      </c>
      <c r="O19" s="200">
        <v>1464</v>
      </c>
      <c r="P19" s="200">
        <v>935</v>
      </c>
      <c r="Q19" s="184">
        <v>6269</v>
      </c>
      <c r="R19" s="184">
        <v>3572</v>
      </c>
      <c r="S19" s="184">
        <v>413</v>
      </c>
      <c r="T19" s="184">
        <v>1573</v>
      </c>
      <c r="U19" s="184">
        <v>711</v>
      </c>
      <c r="V19" s="184">
        <v>6269</v>
      </c>
      <c r="W19" s="184">
        <v>6181</v>
      </c>
      <c r="X19" s="184">
        <v>6154</v>
      </c>
      <c r="Y19" s="184">
        <v>10974</v>
      </c>
      <c r="Z19" s="184">
        <v>8114</v>
      </c>
      <c r="AA19" s="184">
        <v>1354</v>
      </c>
      <c r="AB19" s="184">
        <v>50</v>
      </c>
      <c r="AC19" s="184">
        <v>32827</v>
      </c>
      <c r="AD19" s="184">
        <v>16977</v>
      </c>
      <c r="AE19" s="184">
        <v>12065</v>
      </c>
      <c r="AF19" s="184">
        <v>29042</v>
      </c>
      <c r="AG19" s="184">
        <v>17510</v>
      </c>
      <c r="AH19" s="184">
        <v>9797</v>
      </c>
      <c r="AI19" s="184">
        <v>27307</v>
      </c>
      <c r="AJ19" s="184">
        <v>34751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174</v>
      </c>
      <c r="D20" s="184">
        <v>109</v>
      </c>
      <c r="E20" s="200">
        <v>92</v>
      </c>
      <c r="F20" s="200">
        <v>118</v>
      </c>
      <c r="G20" s="200">
        <v>277</v>
      </c>
      <c r="H20" s="200">
        <v>117</v>
      </c>
      <c r="I20" s="200">
        <v>239</v>
      </c>
      <c r="J20" s="200">
        <v>23</v>
      </c>
      <c r="K20" s="200">
        <v>9</v>
      </c>
      <c r="L20" s="200">
        <v>92</v>
      </c>
      <c r="M20" s="200">
        <v>23</v>
      </c>
      <c r="N20" s="200">
        <v>73</v>
      </c>
      <c r="O20" s="200">
        <v>304</v>
      </c>
      <c r="P20" s="200">
        <v>403</v>
      </c>
      <c r="Q20" s="184">
        <v>2053</v>
      </c>
      <c r="R20" s="184">
        <v>941</v>
      </c>
      <c r="S20" s="184">
        <v>71</v>
      </c>
      <c r="T20" s="184">
        <v>577</v>
      </c>
      <c r="U20" s="184">
        <v>464</v>
      </c>
      <c r="V20" s="184">
        <v>2053</v>
      </c>
      <c r="W20" s="184">
        <v>2789</v>
      </c>
      <c r="X20" s="184">
        <v>5760</v>
      </c>
      <c r="Y20" s="184">
        <v>8672</v>
      </c>
      <c r="Z20" s="184">
        <v>6872</v>
      </c>
      <c r="AA20" s="184">
        <v>1385</v>
      </c>
      <c r="AB20" s="184">
        <v>67</v>
      </c>
      <c r="AC20" s="184">
        <v>25545</v>
      </c>
      <c r="AD20" s="184">
        <v>16011</v>
      </c>
      <c r="AE20" s="184">
        <v>16552</v>
      </c>
      <c r="AF20" s="184">
        <v>32563</v>
      </c>
      <c r="AG20" s="184">
        <v>13389</v>
      </c>
      <c r="AH20" s="184">
        <v>3850</v>
      </c>
      <c r="AI20" s="184">
        <v>17239</v>
      </c>
      <c r="AJ20" s="184">
        <v>27561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40</v>
      </c>
      <c r="D21" s="184">
        <v>47</v>
      </c>
      <c r="E21" s="200">
        <v>37</v>
      </c>
      <c r="F21" s="200">
        <v>40</v>
      </c>
      <c r="G21" s="200">
        <v>72</v>
      </c>
      <c r="H21" s="200">
        <v>33</v>
      </c>
      <c r="I21" s="200">
        <v>72</v>
      </c>
      <c r="J21" s="200">
        <v>9</v>
      </c>
      <c r="K21" s="200">
        <v>12</v>
      </c>
      <c r="L21" s="200">
        <v>35</v>
      </c>
      <c r="M21" s="200">
        <v>14</v>
      </c>
      <c r="N21" s="200">
        <v>26</v>
      </c>
      <c r="O21" s="200">
        <v>227</v>
      </c>
      <c r="P21" s="200">
        <v>477</v>
      </c>
      <c r="Q21" s="184">
        <v>1141</v>
      </c>
      <c r="R21" s="184">
        <v>723</v>
      </c>
      <c r="S21" s="184">
        <v>30</v>
      </c>
      <c r="T21" s="184">
        <v>173</v>
      </c>
      <c r="U21" s="184">
        <v>215</v>
      </c>
      <c r="V21" s="184">
        <v>1141</v>
      </c>
      <c r="W21" s="184">
        <v>1144</v>
      </c>
      <c r="X21" s="184">
        <v>1389</v>
      </c>
      <c r="Y21" s="184">
        <v>3408</v>
      </c>
      <c r="Z21" s="184">
        <v>1177</v>
      </c>
      <c r="AA21" s="184">
        <v>536</v>
      </c>
      <c r="AB21" s="184">
        <v>15</v>
      </c>
      <c r="AC21" s="184">
        <v>7669</v>
      </c>
      <c r="AD21" s="184">
        <v>8729</v>
      </c>
      <c r="AE21" s="184">
        <v>7292</v>
      </c>
      <c r="AF21" s="184">
        <v>16021</v>
      </c>
      <c r="AG21" s="184">
        <v>2333</v>
      </c>
      <c r="AH21" s="184">
        <v>1776</v>
      </c>
      <c r="AI21" s="184">
        <v>4109</v>
      </c>
      <c r="AJ21" s="184">
        <v>8467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102</v>
      </c>
      <c r="D22" s="184">
        <v>50</v>
      </c>
      <c r="E22" s="200">
        <v>74</v>
      </c>
      <c r="F22" s="200">
        <v>39</v>
      </c>
      <c r="G22" s="200">
        <v>51</v>
      </c>
      <c r="H22" s="200">
        <v>290</v>
      </c>
      <c r="I22" s="200">
        <v>56</v>
      </c>
      <c r="J22" s="200">
        <v>5</v>
      </c>
      <c r="K22" s="200" t="s">
        <v>30</v>
      </c>
      <c r="L22" s="200">
        <v>52</v>
      </c>
      <c r="M22" s="200">
        <v>18</v>
      </c>
      <c r="N22" s="200">
        <v>50</v>
      </c>
      <c r="O22" s="200">
        <v>189</v>
      </c>
      <c r="P22" s="200">
        <v>214</v>
      </c>
      <c r="Q22" s="184">
        <v>1190</v>
      </c>
      <c r="R22" s="184">
        <v>554</v>
      </c>
      <c r="S22" s="184">
        <v>49</v>
      </c>
      <c r="T22" s="184">
        <v>393</v>
      </c>
      <c r="U22" s="184">
        <v>194</v>
      </c>
      <c r="V22" s="184">
        <v>1190</v>
      </c>
      <c r="W22" s="184">
        <v>3540</v>
      </c>
      <c r="X22" s="184">
        <v>4212</v>
      </c>
      <c r="Y22" s="184">
        <v>6051</v>
      </c>
      <c r="Z22" s="184">
        <v>4986</v>
      </c>
      <c r="AA22" s="184">
        <v>759</v>
      </c>
      <c r="AB22" s="184">
        <v>43</v>
      </c>
      <c r="AC22" s="184">
        <v>19591</v>
      </c>
      <c r="AD22" s="184">
        <v>6928</v>
      </c>
      <c r="AE22" s="184">
        <v>15080</v>
      </c>
      <c r="AF22" s="184">
        <v>22008</v>
      </c>
      <c r="AG22" s="184">
        <v>9296</v>
      </c>
      <c r="AH22" s="184">
        <v>5742</v>
      </c>
      <c r="AI22" s="184">
        <v>15038</v>
      </c>
      <c r="AJ22" s="184">
        <v>21004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164</v>
      </c>
      <c r="D23" s="184">
        <v>47</v>
      </c>
      <c r="E23" s="200">
        <v>45</v>
      </c>
      <c r="F23" s="200">
        <v>62</v>
      </c>
      <c r="G23" s="200">
        <v>58</v>
      </c>
      <c r="H23" s="200">
        <v>52</v>
      </c>
      <c r="I23" s="200">
        <v>78</v>
      </c>
      <c r="J23" s="200">
        <v>25</v>
      </c>
      <c r="K23" s="200">
        <v>14</v>
      </c>
      <c r="L23" s="200">
        <v>36</v>
      </c>
      <c r="M23" s="200">
        <v>15</v>
      </c>
      <c r="N23" s="200">
        <v>24</v>
      </c>
      <c r="O23" s="200">
        <v>324</v>
      </c>
      <c r="P23" s="200">
        <v>402</v>
      </c>
      <c r="Q23" s="184">
        <v>1346</v>
      </c>
      <c r="R23" s="184">
        <v>660</v>
      </c>
      <c r="S23" s="184">
        <v>75</v>
      </c>
      <c r="T23" s="184">
        <v>204</v>
      </c>
      <c r="U23" s="184">
        <v>407</v>
      </c>
      <c r="V23" s="184">
        <v>1346</v>
      </c>
      <c r="W23" s="184">
        <v>1181</v>
      </c>
      <c r="X23" s="184">
        <v>3085</v>
      </c>
      <c r="Y23" s="184">
        <v>3131</v>
      </c>
      <c r="Z23" s="184">
        <v>3314</v>
      </c>
      <c r="AA23" s="184">
        <v>759</v>
      </c>
      <c r="AB23" s="184">
        <v>54</v>
      </c>
      <c r="AC23" s="184">
        <v>11524</v>
      </c>
      <c r="AD23" s="184">
        <v>6762</v>
      </c>
      <c r="AE23" s="184">
        <v>9137</v>
      </c>
      <c r="AF23" s="184">
        <v>15899</v>
      </c>
      <c r="AG23" s="184">
        <v>4554</v>
      </c>
      <c r="AH23" s="184">
        <v>2620</v>
      </c>
      <c r="AI23" s="184">
        <v>7174</v>
      </c>
      <c r="AJ23" s="184">
        <v>12195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195</v>
      </c>
      <c r="D24" s="184">
        <v>201</v>
      </c>
      <c r="E24" s="200">
        <v>79</v>
      </c>
      <c r="F24" s="200">
        <v>45</v>
      </c>
      <c r="G24" s="200">
        <v>136</v>
      </c>
      <c r="H24" s="200">
        <v>114</v>
      </c>
      <c r="I24" s="200">
        <v>1240</v>
      </c>
      <c r="J24" s="200">
        <v>10</v>
      </c>
      <c r="K24" s="200">
        <v>24</v>
      </c>
      <c r="L24" s="200">
        <v>69</v>
      </c>
      <c r="M24" s="200">
        <v>30</v>
      </c>
      <c r="N24" s="200">
        <v>31</v>
      </c>
      <c r="O24" s="200">
        <v>503</v>
      </c>
      <c r="P24" s="200">
        <v>317</v>
      </c>
      <c r="Q24" s="184">
        <v>2994</v>
      </c>
      <c r="R24" s="184">
        <v>966</v>
      </c>
      <c r="S24" s="184">
        <v>237</v>
      </c>
      <c r="T24" s="184">
        <v>560</v>
      </c>
      <c r="U24" s="184">
        <v>1231</v>
      </c>
      <c r="V24" s="184">
        <v>2994</v>
      </c>
      <c r="W24" s="184">
        <v>756</v>
      </c>
      <c r="X24" s="184">
        <v>2789</v>
      </c>
      <c r="Y24" s="184">
        <v>5757</v>
      </c>
      <c r="Z24" s="184">
        <v>4422</v>
      </c>
      <c r="AA24" s="184">
        <v>647</v>
      </c>
      <c r="AB24" s="184">
        <v>37</v>
      </c>
      <c r="AC24" s="184">
        <v>14408</v>
      </c>
      <c r="AD24" s="184">
        <v>7432</v>
      </c>
      <c r="AE24" s="184">
        <v>4708</v>
      </c>
      <c r="AF24" s="184">
        <v>12140</v>
      </c>
      <c r="AG24" s="184">
        <v>5676</v>
      </c>
      <c r="AH24" s="184">
        <v>2424</v>
      </c>
      <c r="AI24" s="184">
        <v>8100</v>
      </c>
      <c r="AJ24" s="184">
        <v>16694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478</v>
      </c>
      <c r="D25" s="184">
        <v>187</v>
      </c>
      <c r="E25" s="200">
        <v>233</v>
      </c>
      <c r="F25" s="200">
        <v>223</v>
      </c>
      <c r="G25" s="200">
        <v>201</v>
      </c>
      <c r="H25" s="200">
        <v>245</v>
      </c>
      <c r="I25" s="200">
        <v>330</v>
      </c>
      <c r="J25" s="200">
        <v>25</v>
      </c>
      <c r="K25" s="200">
        <v>52</v>
      </c>
      <c r="L25" s="200">
        <v>211</v>
      </c>
      <c r="M25" s="200">
        <v>101</v>
      </c>
      <c r="N25" s="200">
        <v>243</v>
      </c>
      <c r="O25" s="200">
        <v>1509</v>
      </c>
      <c r="P25" s="200">
        <v>1297</v>
      </c>
      <c r="Q25" s="184">
        <v>5335</v>
      </c>
      <c r="R25" s="184">
        <v>2591</v>
      </c>
      <c r="S25" s="184">
        <v>422</v>
      </c>
      <c r="T25" s="184">
        <v>1252</v>
      </c>
      <c r="U25" s="184">
        <v>1070</v>
      </c>
      <c r="V25" s="184">
        <v>5335</v>
      </c>
      <c r="W25" s="184">
        <v>4127</v>
      </c>
      <c r="X25" s="184">
        <v>4986</v>
      </c>
      <c r="Y25" s="184">
        <v>10063</v>
      </c>
      <c r="Z25" s="184">
        <v>4495</v>
      </c>
      <c r="AA25" s="184">
        <v>1435</v>
      </c>
      <c r="AB25" s="184">
        <v>89</v>
      </c>
      <c r="AC25" s="184">
        <v>25195</v>
      </c>
      <c r="AD25" s="184">
        <v>17586</v>
      </c>
      <c r="AE25" s="184">
        <v>10310</v>
      </c>
      <c r="AF25" s="184">
        <v>27896</v>
      </c>
      <c r="AG25" s="184">
        <v>7870</v>
      </c>
      <c r="AH25" s="184">
        <v>10478</v>
      </c>
      <c r="AI25" s="184">
        <v>18348</v>
      </c>
      <c r="AJ25" s="184">
        <v>30704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248</v>
      </c>
      <c r="D26" s="184">
        <v>119</v>
      </c>
      <c r="E26" s="200">
        <v>261</v>
      </c>
      <c r="F26" s="200">
        <v>74</v>
      </c>
      <c r="G26" s="200">
        <v>429</v>
      </c>
      <c r="H26" s="200">
        <v>180</v>
      </c>
      <c r="I26" s="200">
        <v>217</v>
      </c>
      <c r="J26" s="200">
        <v>55</v>
      </c>
      <c r="K26" s="200">
        <v>37</v>
      </c>
      <c r="L26" s="200">
        <v>73</v>
      </c>
      <c r="M26" s="200">
        <v>65</v>
      </c>
      <c r="N26" s="200">
        <v>160</v>
      </c>
      <c r="O26" s="200">
        <v>1105</v>
      </c>
      <c r="P26" s="200">
        <v>1225</v>
      </c>
      <c r="Q26" s="184">
        <v>4248</v>
      </c>
      <c r="R26" s="184">
        <v>2187</v>
      </c>
      <c r="S26" s="184">
        <v>322</v>
      </c>
      <c r="T26" s="184">
        <v>951</v>
      </c>
      <c r="U26" s="184">
        <v>788</v>
      </c>
      <c r="V26" s="184">
        <v>4248</v>
      </c>
      <c r="W26" s="184">
        <v>1678</v>
      </c>
      <c r="X26" s="184">
        <v>3222</v>
      </c>
      <c r="Y26" s="184">
        <v>5217</v>
      </c>
      <c r="Z26" s="184">
        <v>2693</v>
      </c>
      <c r="AA26" s="184">
        <v>511</v>
      </c>
      <c r="AB26" s="184">
        <v>65</v>
      </c>
      <c r="AC26" s="184">
        <v>13386</v>
      </c>
      <c r="AD26" s="184">
        <v>12653</v>
      </c>
      <c r="AE26" s="184">
        <v>4185</v>
      </c>
      <c r="AF26" s="184">
        <v>16838</v>
      </c>
      <c r="AG26" s="184">
        <v>3383</v>
      </c>
      <c r="AH26" s="184">
        <v>5164</v>
      </c>
      <c r="AI26" s="184">
        <v>8547</v>
      </c>
      <c r="AJ26" s="184">
        <v>17354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126</v>
      </c>
      <c r="D27" s="192">
        <v>51</v>
      </c>
      <c r="E27" s="200">
        <v>120</v>
      </c>
      <c r="F27" s="200">
        <v>97</v>
      </c>
      <c r="G27" s="200">
        <v>305</v>
      </c>
      <c r="H27" s="200">
        <v>139</v>
      </c>
      <c r="I27" s="200">
        <v>161</v>
      </c>
      <c r="J27" s="200">
        <v>16</v>
      </c>
      <c r="K27" s="200">
        <v>10</v>
      </c>
      <c r="L27" s="200">
        <v>38</v>
      </c>
      <c r="M27" s="200">
        <v>7</v>
      </c>
      <c r="N27" s="200">
        <v>29</v>
      </c>
      <c r="O27" s="200">
        <v>405</v>
      </c>
      <c r="P27" s="200">
        <v>704</v>
      </c>
      <c r="Q27" s="184">
        <v>2208</v>
      </c>
      <c r="R27" s="191">
        <v>969</v>
      </c>
      <c r="S27" s="191">
        <v>118</v>
      </c>
      <c r="T27" s="191">
        <v>763</v>
      </c>
      <c r="U27" s="192">
        <v>358</v>
      </c>
      <c r="V27" s="184">
        <v>2208</v>
      </c>
      <c r="W27" s="192">
        <v>2432</v>
      </c>
      <c r="X27" s="192">
        <v>2602</v>
      </c>
      <c r="Y27" s="192">
        <v>6359</v>
      </c>
      <c r="Z27" s="192">
        <v>2265</v>
      </c>
      <c r="AA27" s="192">
        <v>672</v>
      </c>
      <c r="AB27" s="192">
        <v>112</v>
      </c>
      <c r="AC27" s="184">
        <v>14442</v>
      </c>
      <c r="AD27" s="192">
        <v>7347</v>
      </c>
      <c r="AE27" s="192">
        <v>5350</v>
      </c>
      <c r="AF27" s="184">
        <v>12697</v>
      </c>
      <c r="AG27" s="192">
        <v>2579</v>
      </c>
      <c r="AH27" s="192">
        <v>2062</v>
      </c>
      <c r="AI27" s="184">
        <v>4641</v>
      </c>
      <c r="AJ27" s="192">
        <v>14694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7456</v>
      </c>
      <c r="D29" s="187">
        <v>1899</v>
      </c>
      <c r="E29" s="187">
        <v>3278</v>
      </c>
      <c r="F29" s="187">
        <v>2185</v>
      </c>
      <c r="G29" s="187">
        <v>6733</v>
      </c>
      <c r="H29" s="187">
        <v>4793</v>
      </c>
      <c r="I29" s="187">
        <v>4304</v>
      </c>
      <c r="J29" s="187">
        <v>333</v>
      </c>
      <c r="K29" s="187">
        <v>422</v>
      </c>
      <c r="L29" s="187">
        <v>1591</v>
      </c>
      <c r="M29" s="187">
        <v>805</v>
      </c>
      <c r="N29" s="187">
        <v>3015</v>
      </c>
      <c r="O29" s="187">
        <v>14024</v>
      </c>
      <c r="P29" s="187">
        <v>13449</v>
      </c>
      <c r="Q29" s="187">
        <v>64287</v>
      </c>
      <c r="R29" s="187">
        <v>31796</v>
      </c>
      <c r="S29" s="187">
        <v>4079</v>
      </c>
      <c r="T29" s="187">
        <v>17056</v>
      </c>
      <c r="U29" s="187">
        <v>11356</v>
      </c>
      <c r="V29" s="187">
        <v>64287</v>
      </c>
      <c r="W29" s="187">
        <v>42603</v>
      </c>
      <c r="X29" s="187">
        <v>62854</v>
      </c>
      <c r="Y29" s="187">
        <v>116923</v>
      </c>
      <c r="Z29" s="187">
        <v>74500</v>
      </c>
      <c r="AA29" s="187">
        <v>14455</v>
      </c>
      <c r="AB29" s="187">
        <v>821</v>
      </c>
      <c r="AC29" s="187">
        <v>312156</v>
      </c>
      <c r="AD29" s="187">
        <v>216304</v>
      </c>
      <c r="AE29" s="187">
        <v>156079</v>
      </c>
      <c r="AF29" s="187">
        <v>372383</v>
      </c>
      <c r="AG29" s="187">
        <v>125083</v>
      </c>
      <c r="AH29" s="187">
        <v>81842</v>
      </c>
      <c r="AI29" s="187">
        <v>206925</v>
      </c>
      <c r="AJ29" s="187">
        <v>347258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15</v>
      </c>
      <c r="D31" s="188">
        <v>8</v>
      </c>
      <c r="E31" s="188">
        <v>18</v>
      </c>
      <c r="F31" s="188">
        <v>14</v>
      </c>
      <c r="G31" s="188">
        <v>18</v>
      </c>
      <c r="H31" s="188">
        <v>40</v>
      </c>
      <c r="I31" s="188">
        <v>17</v>
      </c>
      <c r="J31" s="188">
        <v>1</v>
      </c>
      <c r="K31" s="188">
        <v>3</v>
      </c>
      <c r="L31" s="188">
        <v>7</v>
      </c>
      <c r="M31" s="188">
        <v>3</v>
      </c>
      <c r="N31" s="188">
        <v>24</v>
      </c>
      <c r="O31" s="188">
        <v>85</v>
      </c>
      <c r="P31" s="188">
        <v>312</v>
      </c>
      <c r="Q31" s="184">
        <v>565</v>
      </c>
      <c r="R31" s="188">
        <v>270</v>
      </c>
      <c r="S31" s="188">
        <v>11</v>
      </c>
      <c r="T31" s="188">
        <v>91</v>
      </c>
      <c r="U31" s="188">
        <v>193</v>
      </c>
      <c r="V31" s="184">
        <v>565</v>
      </c>
      <c r="W31" s="188">
        <v>242</v>
      </c>
      <c r="X31" s="188">
        <v>1075</v>
      </c>
      <c r="Y31" s="188">
        <v>2995</v>
      </c>
      <c r="Z31" s="188">
        <v>1499</v>
      </c>
      <c r="AA31" s="188">
        <v>139</v>
      </c>
      <c r="AB31" s="188">
        <v>8</v>
      </c>
      <c r="AC31" s="184">
        <v>5958</v>
      </c>
      <c r="AD31" s="188">
        <v>4680</v>
      </c>
      <c r="AE31" s="188">
        <v>8617</v>
      </c>
      <c r="AF31" s="184">
        <v>13297</v>
      </c>
      <c r="AG31" s="188">
        <v>1419</v>
      </c>
      <c r="AH31" s="188">
        <v>993</v>
      </c>
      <c r="AI31" s="184">
        <v>2412</v>
      </c>
      <c r="AJ31" s="188">
        <v>5009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155</v>
      </c>
      <c r="D32" s="188">
        <v>84</v>
      </c>
      <c r="E32" s="188">
        <v>53</v>
      </c>
      <c r="F32" s="188">
        <v>66</v>
      </c>
      <c r="G32" s="188">
        <v>41</v>
      </c>
      <c r="H32" s="188">
        <v>134</v>
      </c>
      <c r="I32" s="188">
        <v>139</v>
      </c>
      <c r="J32" s="188">
        <v>15</v>
      </c>
      <c r="K32" s="188">
        <v>19</v>
      </c>
      <c r="L32" s="188">
        <v>78</v>
      </c>
      <c r="M32" s="188">
        <v>24</v>
      </c>
      <c r="N32" s="188">
        <v>23</v>
      </c>
      <c r="O32" s="188">
        <v>765</v>
      </c>
      <c r="P32" s="188">
        <v>360</v>
      </c>
      <c r="Q32" s="184">
        <v>1956</v>
      </c>
      <c r="R32" s="188">
        <v>662</v>
      </c>
      <c r="S32" s="188">
        <v>91</v>
      </c>
      <c r="T32" s="188">
        <v>270</v>
      </c>
      <c r="U32" s="188">
        <v>933</v>
      </c>
      <c r="V32" s="184">
        <v>1956</v>
      </c>
      <c r="W32" s="188">
        <v>1218</v>
      </c>
      <c r="X32" s="188">
        <v>1794</v>
      </c>
      <c r="Y32" s="188">
        <v>2338</v>
      </c>
      <c r="Z32" s="188">
        <v>1930</v>
      </c>
      <c r="AA32" s="188">
        <v>812</v>
      </c>
      <c r="AB32" s="188">
        <v>39</v>
      </c>
      <c r="AC32" s="188">
        <v>8131</v>
      </c>
      <c r="AD32" s="188">
        <v>4968</v>
      </c>
      <c r="AE32" s="188">
        <v>4899</v>
      </c>
      <c r="AF32" s="188">
        <v>9867</v>
      </c>
      <c r="AG32" s="188">
        <v>2462</v>
      </c>
      <c r="AH32" s="188">
        <v>2560</v>
      </c>
      <c r="AI32" s="188">
        <v>5022</v>
      </c>
      <c r="AJ32" s="188">
        <v>8715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388</v>
      </c>
      <c r="D33" s="188">
        <v>171</v>
      </c>
      <c r="E33" s="188">
        <v>111</v>
      </c>
      <c r="F33" s="188">
        <v>216</v>
      </c>
      <c r="G33" s="188">
        <v>263</v>
      </c>
      <c r="H33" s="188">
        <v>103</v>
      </c>
      <c r="I33" s="188">
        <v>380</v>
      </c>
      <c r="J33" s="188">
        <v>52</v>
      </c>
      <c r="K33" s="188">
        <v>161</v>
      </c>
      <c r="L33" s="188">
        <v>84</v>
      </c>
      <c r="M33" s="188">
        <v>44</v>
      </c>
      <c r="N33" s="188">
        <v>153</v>
      </c>
      <c r="O33" s="188">
        <v>777</v>
      </c>
      <c r="P33" s="188">
        <v>1104</v>
      </c>
      <c r="Q33" s="184">
        <v>4007</v>
      </c>
      <c r="R33" s="188">
        <v>2024</v>
      </c>
      <c r="S33" s="188">
        <v>168</v>
      </c>
      <c r="T33" s="188">
        <v>739</v>
      </c>
      <c r="U33" s="188">
        <v>1076</v>
      </c>
      <c r="V33" s="184">
        <v>4007</v>
      </c>
      <c r="W33" s="188">
        <v>1547</v>
      </c>
      <c r="X33" s="188">
        <v>2231</v>
      </c>
      <c r="Y33" s="188">
        <v>3793</v>
      </c>
      <c r="Z33" s="188">
        <v>1390</v>
      </c>
      <c r="AA33" s="188">
        <v>350</v>
      </c>
      <c r="AB33" s="188">
        <v>12</v>
      </c>
      <c r="AC33" s="188">
        <v>9323</v>
      </c>
      <c r="AD33" s="188">
        <v>6349</v>
      </c>
      <c r="AE33" s="188">
        <v>3854</v>
      </c>
      <c r="AF33" s="188">
        <v>10203</v>
      </c>
      <c r="AG33" s="188">
        <v>1847</v>
      </c>
      <c r="AH33" s="188">
        <v>1735</v>
      </c>
      <c r="AI33" s="188">
        <v>3582</v>
      </c>
      <c r="AJ33" s="188">
        <v>12064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187</v>
      </c>
      <c r="D34" s="188">
        <v>60</v>
      </c>
      <c r="E34" s="188">
        <v>62</v>
      </c>
      <c r="F34" s="188">
        <v>58</v>
      </c>
      <c r="G34" s="188">
        <v>179</v>
      </c>
      <c r="H34" s="188">
        <v>91</v>
      </c>
      <c r="I34" s="188">
        <v>61</v>
      </c>
      <c r="J34" s="188">
        <v>21</v>
      </c>
      <c r="K34" s="188">
        <v>16</v>
      </c>
      <c r="L34" s="188">
        <v>45</v>
      </c>
      <c r="M34" s="188">
        <v>19</v>
      </c>
      <c r="N34" s="188">
        <v>39</v>
      </c>
      <c r="O34" s="188">
        <v>271</v>
      </c>
      <c r="P34" s="188">
        <v>285</v>
      </c>
      <c r="Q34" s="184">
        <v>1394</v>
      </c>
      <c r="R34" s="188">
        <v>631</v>
      </c>
      <c r="S34" s="188">
        <v>89</v>
      </c>
      <c r="T34" s="188">
        <v>393</v>
      </c>
      <c r="U34" s="188">
        <v>281</v>
      </c>
      <c r="V34" s="184">
        <v>1394</v>
      </c>
      <c r="W34" s="188">
        <v>810</v>
      </c>
      <c r="X34" s="188">
        <v>1148</v>
      </c>
      <c r="Y34" s="188">
        <v>1712</v>
      </c>
      <c r="Z34" s="188">
        <v>1606</v>
      </c>
      <c r="AA34" s="188">
        <v>400</v>
      </c>
      <c r="AB34" s="188">
        <v>31</v>
      </c>
      <c r="AC34" s="188">
        <v>5707</v>
      </c>
      <c r="AD34" s="188">
        <v>6006</v>
      </c>
      <c r="AE34" s="188">
        <v>3155</v>
      </c>
      <c r="AF34" s="188">
        <v>9161</v>
      </c>
      <c r="AG34" s="188">
        <v>1385</v>
      </c>
      <c r="AH34" s="188">
        <v>2582</v>
      </c>
      <c r="AI34" s="188">
        <v>3967</v>
      </c>
      <c r="AJ34" s="188">
        <v>8469</v>
      </c>
      <c r="AK34" s="147" t="s">
        <v>195</v>
      </c>
    </row>
    <row r="35" spans="1:37" ht="18.75" customHeight="1">
      <c r="A35" s="148" t="s">
        <v>189</v>
      </c>
      <c r="B35" s="188" t="s">
        <v>230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188</v>
      </c>
      <c r="D37" s="188">
        <v>115</v>
      </c>
      <c r="E37" s="188">
        <v>91</v>
      </c>
      <c r="F37" s="188">
        <v>22</v>
      </c>
      <c r="G37" s="188">
        <v>47</v>
      </c>
      <c r="H37" s="188">
        <v>69</v>
      </c>
      <c r="I37" s="188">
        <v>99</v>
      </c>
      <c r="J37" s="188">
        <v>12</v>
      </c>
      <c r="K37" s="188">
        <v>5</v>
      </c>
      <c r="L37" s="188">
        <v>66</v>
      </c>
      <c r="M37" s="188">
        <v>33</v>
      </c>
      <c r="N37" s="188">
        <v>84</v>
      </c>
      <c r="O37" s="188">
        <v>247</v>
      </c>
      <c r="P37" s="188">
        <v>305</v>
      </c>
      <c r="Q37" s="184">
        <v>1383</v>
      </c>
      <c r="R37" s="188">
        <v>930</v>
      </c>
      <c r="S37" s="188">
        <v>127</v>
      </c>
      <c r="T37" s="188">
        <v>149</v>
      </c>
      <c r="U37" s="188">
        <v>177</v>
      </c>
      <c r="V37" s="184">
        <v>1383</v>
      </c>
      <c r="W37" s="188">
        <v>796</v>
      </c>
      <c r="X37" s="188">
        <v>2030</v>
      </c>
      <c r="Y37" s="188">
        <v>1976</v>
      </c>
      <c r="Z37" s="188">
        <v>2373</v>
      </c>
      <c r="AA37" s="188">
        <v>327</v>
      </c>
      <c r="AB37" s="188">
        <v>19</v>
      </c>
      <c r="AC37" s="184">
        <v>7521</v>
      </c>
      <c r="AD37" s="188">
        <v>7629</v>
      </c>
      <c r="AE37" s="188">
        <v>3226</v>
      </c>
      <c r="AF37" s="184">
        <v>10855</v>
      </c>
      <c r="AG37" s="188">
        <v>2264</v>
      </c>
      <c r="AH37" s="188">
        <v>3663</v>
      </c>
      <c r="AI37" s="184">
        <v>5927</v>
      </c>
      <c r="AJ37" s="188">
        <v>10417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933</v>
      </c>
      <c r="D39" s="190">
        <v>438</v>
      </c>
      <c r="E39" s="190">
        <v>335</v>
      </c>
      <c r="F39" s="190">
        <v>376</v>
      </c>
      <c r="G39" s="190">
        <v>548</v>
      </c>
      <c r="H39" s="190">
        <v>437</v>
      </c>
      <c r="I39" s="190">
        <v>696</v>
      </c>
      <c r="J39" s="190">
        <v>101</v>
      </c>
      <c r="K39" s="190">
        <v>204</v>
      </c>
      <c r="L39" s="190">
        <v>280</v>
      </c>
      <c r="M39" s="190">
        <v>123</v>
      </c>
      <c r="N39" s="190">
        <v>323</v>
      </c>
      <c r="O39" s="190">
        <v>2145</v>
      </c>
      <c r="P39" s="190">
        <v>2366</v>
      </c>
      <c r="Q39" s="190">
        <v>9305</v>
      </c>
      <c r="R39" s="190">
        <v>4517</v>
      </c>
      <c r="S39" s="190">
        <v>486</v>
      </c>
      <c r="T39" s="190">
        <v>1642</v>
      </c>
      <c r="U39" s="190">
        <v>2660</v>
      </c>
      <c r="V39" s="190">
        <v>9305</v>
      </c>
      <c r="W39" s="190">
        <v>4613</v>
      </c>
      <c r="X39" s="190">
        <v>8278</v>
      </c>
      <c r="Y39" s="190">
        <v>12814</v>
      </c>
      <c r="Z39" s="190">
        <v>8798</v>
      </c>
      <c r="AA39" s="190">
        <v>2028</v>
      </c>
      <c r="AB39" s="190">
        <v>109</v>
      </c>
      <c r="AC39" s="190">
        <v>36640</v>
      </c>
      <c r="AD39" s="190">
        <v>29632</v>
      </c>
      <c r="AE39" s="190">
        <v>23751</v>
      </c>
      <c r="AF39" s="190">
        <v>53383</v>
      </c>
      <c r="AG39" s="190">
        <v>9377</v>
      </c>
      <c r="AH39" s="190">
        <v>11533</v>
      </c>
      <c r="AI39" s="190">
        <v>20910</v>
      </c>
      <c r="AJ39" s="190">
        <v>44674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18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226</v>
      </c>
      <c r="B9" s="184">
        <v>5437</v>
      </c>
      <c r="C9" s="184">
        <v>17314</v>
      </c>
      <c r="D9" s="184">
        <v>4546</v>
      </c>
      <c r="E9" s="184">
        <v>7998</v>
      </c>
      <c r="F9" s="184">
        <v>6026</v>
      </c>
      <c r="G9" s="184">
        <v>14594</v>
      </c>
      <c r="H9" s="184">
        <v>9936</v>
      </c>
      <c r="I9" s="184">
        <v>14109</v>
      </c>
      <c r="J9" s="184">
        <v>1290</v>
      </c>
      <c r="K9" s="184">
        <v>1333</v>
      </c>
      <c r="L9" s="184">
        <v>4258</v>
      </c>
      <c r="M9" s="184">
        <v>2278</v>
      </c>
      <c r="N9" s="184">
        <v>5239</v>
      </c>
      <c r="O9" s="184">
        <v>30315</v>
      </c>
      <c r="P9" s="184">
        <v>28819</v>
      </c>
      <c r="Q9" s="184">
        <v>148055</v>
      </c>
      <c r="R9" s="184">
        <v>71341</v>
      </c>
      <c r="S9" s="184">
        <v>9112</v>
      </c>
      <c r="T9" s="184">
        <v>35210</v>
      </c>
      <c r="U9" s="184">
        <v>32392</v>
      </c>
      <c r="V9" s="184">
        <v>148055</v>
      </c>
      <c r="W9" s="184">
        <v>54269</v>
      </c>
      <c r="X9" s="184">
        <v>117411</v>
      </c>
      <c r="Y9" s="184">
        <v>192534</v>
      </c>
      <c r="Z9" s="184">
        <v>114268</v>
      </c>
      <c r="AA9" s="184">
        <v>21091</v>
      </c>
      <c r="AB9" s="184">
        <v>1588</v>
      </c>
      <c r="AC9" s="184">
        <v>501161</v>
      </c>
      <c r="AD9" s="184">
        <v>348816</v>
      </c>
      <c r="AE9" s="184">
        <v>201912</v>
      </c>
      <c r="AF9" s="184">
        <v>550728</v>
      </c>
      <c r="AG9" s="184">
        <v>248697</v>
      </c>
      <c r="AH9" s="184">
        <v>129124</v>
      </c>
      <c r="AI9" s="184">
        <v>377821</v>
      </c>
      <c r="AJ9" s="185">
        <v>621021</v>
      </c>
      <c r="AK9" s="179">
        <v>20</v>
      </c>
    </row>
    <row r="10" spans="1:37" ht="18.75" customHeight="1">
      <c r="A10" s="180">
        <v>21</v>
      </c>
      <c r="B10" s="184">
        <v>5437</v>
      </c>
      <c r="C10" s="184">
        <v>16579</v>
      </c>
      <c r="D10" s="184">
        <v>4174</v>
      </c>
      <c r="E10" s="184">
        <v>7512</v>
      </c>
      <c r="F10" s="184">
        <v>5385</v>
      </c>
      <c r="G10" s="184">
        <v>14460</v>
      </c>
      <c r="H10" s="184">
        <v>10757</v>
      </c>
      <c r="I10" s="184">
        <v>11102</v>
      </c>
      <c r="J10" s="184">
        <v>964</v>
      </c>
      <c r="K10" s="184">
        <v>1276</v>
      </c>
      <c r="L10" s="184">
        <v>4074</v>
      </c>
      <c r="M10" s="184">
        <v>2201</v>
      </c>
      <c r="N10" s="184">
        <v>4980</v>
      </c>
      <c r="O10" s="184">
        <v>31653</v>
      </c>
      <c r="P10" s="184">
        <v>29537</v>
      </c>
      <c r="Q10" s="184">
        <v>144654</v>
      </c>
      <c r="R10" s="184">
        <v>71922</v>
      </c>
      <c r="S10" s="184">
        <v>8676</v>
      </c>
      <c r="T10" s="184">
        <v>35146</v>
      </c>
      <c r="U10" s="184">
        <v>28910</v>
      </c>
      <c r="V10" s="184">
        <v>144654</v>
      </c>
      <c r="W10" s="184">
        <v>48595</v>
      </c>
      <c r="X10" s="184">
        <v>114657</v>
      </c>
      <c r="Y10" s="184">
        <v>197103</v>
      </c>
      <c r="Z10" s="184">
        <v>115652</v>
      </c>
      <c r="AA10" s="184">
        <v>20390</v>
      </c>
      <c r="AB10" s="184">
        <v>1998</v>
      </c>
      <c r="AC10" s="184">
        <v>498395</v>
      </c>
      <c r="AD10" s="184">
        <v>353306</v>
      </c>
      <c r="AE10" s="184">
        <v>218775</v>
      </c>
      <c r="AF10" s="184">
        <v>572081</v>
      </c>
      <c r="AG10" s="184">
        <v>246806</v>
      </c>
      <c r="AH10" s="184">
        <v>134997</v>
      </c>
      <c r="AI10" s="184">
        <v>381803</v>
      </c>
      <c r="AJ10" s="184">
        <v>623288</v>
      </c>
      <c r="AK10" s="179">
        <v>21</v>
      </c>
    </row>
    <row r="11" spans="1:37" s="154" customFormat="1" ht="18.75" customHeight="1">
      <c r="A11" s="182">
        <v>22</v>
      </c>
      <c r="B11" s="199">
        <v>5487</v>
      </c>
      <c r="C11" s="186">
        <v>15499</v>
      </c>
      <c r="D11" s="186">
        <v>3959</v>
      </c>
      <c r="E11" s="186">
        <v>7021</v>
      </c>
      <c r="F11" s="186">
        <v>3816</v>
      </c>
      <c r="G11" s="186">
        <v>12005</v>
      </c>
      <c r="H11" s="186">
        <v>9315</v>
      </c>
      <c r="I11" s="186">
        <v>8804</v>
      </c>
      <c r="J11" s="186">
        <v>752</v>
      </c>
      <c r="K11" s="186">
        <v>1157</v>
      </c>
      <c r="L11" s="186">
        <v>3908</v>
      </c>
      <c r="M11" s="186">
        <v>2321</v>
      </c>
      <c r="N11" s="186">
        <v>5537</v>
      </c>
      <c r="O11" s="186">
        <v>29566</v>
      </c>
      <c r="P11" s="186">
        <v>29140</v>
      </c>
      <c r="Q11" s="186">
        <v>132800</v>
      </c>
      <c r="R11" s="186">
        <v>67915</v>
      </c>
      <c r="S11" s="186">
        <v>7768</v>
      </c>
      <c r="T11" s="186">
        <v>29604</v>
      </c>
      <c r="U11" s="186">
        <v>27513</v>
      </c>
      <c r="V11" s="186">
        <v>132800</v>
      </c>
      <c r="W11" s="186">
        <v>49312</v>
      </c>
      <c r="X11" s="186">
        <v>110113</v>
      </c>
      <c r="Y11" s="186">
        <v>188006</v>
      </c>
      <c r="Z11" s="186">
        <v>121478</v>
      </c>
      <c r="AA11" s="186">
        <v>20626</v>
      </c>
      <c r="AB11" s="186">
        <v>1210</v>
      </c>
      <c r="AC11" s="186">
        <v>490745</v>
      </c>
      <c r="AD11" s="186">
        <v>365346</v>
      </c>
      <c r="AE11" s="186">
        <v>212771</v>
      </c>
      <c r="AF11" s="186">
        <v>578117</v>
      </c>
      <c r="AG11" s="186">
        <v>238884</v>
      </c>
      <c r="AH11" s="186">
        <v>135570</v>
      </c>
      <c r="AI11" s="186">
        <v>374454</v>
      </c>
      <c r="AJ11" s="186">
        <v>609574</v>
      </c>
      <c r="AK11" s="197">
        <v>22</v>
      </c>
    </row>
    <row r="12" spans="1:37" s="195" customFormat="1" ht="18.75" customHeight="1">
      <c r="A12" s="180" t="s">
        <v>202</v>
      </c>
      <c r="B12" s="184">
        <v>2728</v>
      </c>
      <c r="C12" s="184">
        <v>5507</v>
      </c>
      <c r="D12" s="184">
        <v>1542</v>
      </c>
      <c r="E12" s="184">
        <v>3619</v>
      </c>
      <c r="F12" s="184">
        <v>1452</v>
      </c>
      <c r="G12" s="184">
        <v>4751</v>
      </c>
      <c r="H12" s="184">
        <v>3656</v>
      </c>
      <c r="I12" s="184">
        <v>3566</v>
      </c>
      <c r="J12" s="184">
        <v>363</v>
      </c>
      <c r="K12" s="184">
        <v>509</v>
      </c>
      <c r="L12" s="184">
        <v>1791</v>
      </c>
      <c r="M12" s="184">
        <v>1274</v>
      </c>
      <c r="N12" s="184">
        <v>2444</v>
      </c>
      <c r="O12" s="184">
        <v>13288</v>
      </c>
      <c r="P12" s="184">
        <v>15838</v>
      </c>
      <c r="Q12" s="184">
        <v>59600</v>
      </c>
      <c r="R12" s="184">
        <v>31583</v>
      </c>
      <c r="S12" s="184">
        <v>3120</v>
      </c>
      <c r="T12" s="184">
        <v>10877</v>
      </c>
      <c r="U12" s="184">
        <v>14020</v>
      </c>
      <c r="V12" s="184">
        <v>59600</v>
      </c>
      <c r="W12" s="184">
        <v>13616</v>
      </c>
      <c r="X12" s="184">
        <v>43534</v>
      </c>
      <c r="Y12" s="184">
        <v>65973</v>
      </c>
      <c r="Z12" s="184">
        <v>38128</v>
      </c>
      <c r="AA12" s="184">
        <v>4151</v>
      </c>
      <c r="AB12" s="184">
        <v>476</v>
      </c>
      <c r="AC12" s="184">
        <v>165878</v>
      </c>
      <c r="AD12" s="184">
        <v>139291</v>
      </c>
      <c r="AE12" s="184">
        <v>70868</v>
      </c>
      <c r="AF12" s="184">
        <v>210159</v>
      </c>
      <c r="AG12" s="184">
        <v>111306</v>
      </c>
      <c r="AH12" s="184">
        <v>49005</v>
      </c>
      <c r="AI12" s="184">
        <v>160311</v>
      </c>
      <c r="AJ12" s="184">
        <v>236632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9992</v>
      </c>
      <c r="D13" s="184">
        <v>2417</v>
      </c>
      <c r="E13" s="184">
        <v>3402</v>
      </c>
      <c r="F13" s="184">
        <v>2364</v>
      </c>
      <c r="G13" s="184">
        <v>7254</v>
      </c>
      <c r="H13" s="184">
        <v>5659</v>
      </c>
      <c r="I13" s="184">
        <v>5238</v>
      </c>
      <c r="J13" s="184">
        <v>389</v>
      </c>
      <c r="K13" s="184">
        <v>648</v>
      </c>
      <c r="L13" s="184">
        <v>2117</v>
      </c>
      <c r="M13" s="184">
        <v>1047</v>
      </c>
      <c r="N13" s="184">
        <v>3093</v>
      </c>
      <c r="O13" s="184">
        <v>16278</v>
      </c>
      <c r="P13" s="184">
        <v>13302</v>
      </c>
      <c r="Q13" s="184">
        <v>73200</v>
      </c>
      <c r="R13" s="184">
        <v>36332</v>
      </c>
      <c r="S13" s="184">
        <v>4648</v>
      </c>
      <c r="T13" s="184">
        <v>18727</v>
      </c>
      <c r="U13" s="184">
        <v>13493</v>
      </c>
      <c r="V13" s="184">
        <v>73200</v>
      </c>
      <c r="W13" s="184">
        <v>35696</v>
      </c>
      <c r="X13" s="184">
        <v>66579</v>
      </c>
      <c r="Y13" s="184">
        <v>122033</v>
      </c>
      <c r="Z13" s="184">
        <v>83350</v>
      </c>
      <c r="AA13" s="184">
        <v>16475</v>
      </c>
      <c r="AB13" s="184">
        <v>734</v>
      </c>
      <c r="AC13" s="184">
        <v>324867</v>
      </c>
      <c r="AD13" s="184">
        <v>226055</v>
      </c>
      <c r="AE13" s="184">
        <v>141903</v>
      </c>
      <c r="AF13" s="184">
        <v>367958</v>
      </c>
      <c r="AG13" s="184">
        <v>127578</v>
      </c>
      <c r="AH13" s="184">
        <v>86565</v>
      </c>
      <c r="AI13" s="184">
        <v>214143</v>
      </c>
      <c r="AJ13" s="184">
        <v>372942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644</v>
      </c>
      <c r="D14" s="184">
        <v>238</v>
      </c>
      <c r="E14" s="200">
        <v>409</v>
      </c>
      <c r="F14" s="200">
        <v>111</v>
      </c>
      <c r="G14" s="200">
        <v>722</v>
      </c>
      <c r="H14" s="200">
        <v>284</v>
      </c>
      <c r="I14" s="200">
        <v>247</v>
      </c>
      <c r="J14" s="200">
        <v>42</v>
      </c>
      <c r="K14" s="200">
        <v>33</v>
      </c>
      <c r="L14" s="200">
        <v>251</v>
      </c>
      <c r="M14" s="200">
        <v>146</v>
      </c>
      <c r="N14" s="200">
        <v>288</v>
      </c>
      <c r="O14" s="200">
        <v>2009</v>
      </c>
      <c r="P14" s="200">
        <v>1788</v>
      </c>
      <c r="Q14" s="184">
        <v>7212</v>
      </c>
      <c r="R14" s="184">
        <v>3893</v>
      </c>
      <c r="S14" s="184">
        <v>749</v>
      </c>
      <c r="T14" s="184">
        <v>1348</v>
      </c>
      <c r="U14" s="184">
        <v>1222</v>
      </c>
      <c r="V14" s="184">
        <v>7212</v>
      </c>
      <c r="W14" s="184">
        <v>2475</v>
      </c>
      <c r="X14" s="184">
        <v>8543</v>
      </c>
      <c r="Y14" s="184">
        <v>10157</v>
      </c>
      <c r="Z14" s="184">
        <v>11046</v>
      </c>
      <c r="AA14" s="184">
        <v>1658</v>
      </c>
      <c r="AB14" s="184">
        <v>126</v>
      </c>
      <c r="AC14" s="184">
        <v>34005</v>
      </c>
      <c r="AD14" s="184">
        <v>28825</v>
      </c>
      <c r="AE14" s="184">
        <v>17136</v>
      </c>
      <c r="AF14" s="184">
        <v>45961</v>
      </c>
      <c r="AG14" s="184">
        <v>19487</v>
      </c>
      <c r="AH14" s="184">
        <v>13389</v>
      </c>
      <c r="AI14" s="184">
        <v>32876</v>
      </c>
      <c r="AJ14" s="184">
        <v>42794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4421</v>
      </c>
      <c r="D15" s="184">
        <v>324</v>
      </c>
      <c r="E15" s="200">
        <v>672</v>
      </c>
      <c r="F15" s="200">
        <v>469</v>
      </c>
      <c r="G15" s="200">
        <v>2498</v>
      </c>
      <c r="H15" s="200">
        <v>1988</v>
      </c>
      <c r="I15" s="200">
        <v>380</v>
      </c>
      <c r="J15" s="200">
        <v>55</v>
      </c>
      <c r="K15" s="200">
        <v>39</v>
      </c>
      <c r="L15" s="200">
        <v>243</v>
      </c>
      <c r="M15" s="200">
        <v>169</v>
      </c>
      <c r="N15" s="200">
        <v>1019</v>
      </c>
      <c r="O15" s="200">
        <v>3691</v>
      </c>
      <c r="P15" s="200">
        <v>2792</v>
      </c>
      <c r="Q15" s="184">
        <v>18760</v>
      </c>
      <c r="R15" s="184">
        <v>10072</v>
      </c>
      <c r="S15" s="184">
        <v>905</v>
      </c>
      <c r="T15" s="184">
        <v>5715</v>
      </c>
      <c r="U15" s="184">
        <v>2068</v>
      </c>
      <c r="V15" s="184">
        <v>18760</v>
      </c>
      <c r="W15" s="184">
        <v>8208</v>
      </c>
      <c r="X15" s="184">
        <v>7325</v>
      </c>
      <c r="Y15" s="184">
        <v>17111</v>
      </c>
      <c r="Z15" s="184">
        <v>8497</v>
      </c>
      <c r="AA15" s="184">
        <v>1352</v>
      </c>
      <c r="AB15" s="184">
        <v>70</v>
      </c>
      <c r="AC15" s="184">
        <v>42563</v>
      </c>
      <c r="AD15" s="184">
        <v>36911</v>
      </c>
      <c r="AE15" s="184">
        <v>14761</v>
      </c>
      <c r="AF15" s="184">
        <v>51672</v>
      </c>
      <c r="AG15" s="184">
        <v>13366</v>
      </c>
      <c r="AH15" s="184">
        <v>8089</v>
      </c>
      <c r="AI15" s="184">
        <v>21455</v>
      </c>
      <c r="AJ15" s="184">
        <v>43395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865</v>
      </c>
      <c r="D16" s="184">
        <v>284</v>
      </c>
      <c r="E16" s="200">
        <v>265</v>
      </c>
      <c r="F16" s="200">
        <v>182</v>
      </c>
      <c r="G16" s="200">
        <v>987</v>
      </c>
      <c r="H16" s="200">
        <v>454</v>
      </c>
      <c r="I16" s="200">
        <v>141</v>
      </c>
      <c r="J16" s="200">
        <v>21</v>
      </c>
      <c r="K16" s="200">
        <v>81</v>
      </c>
      <c r="L16" s="200">
        <v>182</v>
      </c>
      <c r="M16" s="200">
        <v>91</v>
      </c>
      <c r="N16" s="200">
        <v>193</v>
      </c>
      <c r="O16" s="200">
        <v>1050</v>
      </c>
      <c r="P16" s="200">
        <v>898</v>
      </c>
      <c r="Q16" s="184">
        <v>5694</v>
      </c>
      <c r="R16" s="184">
        <v>2805</v>
      </c>
      <c r="S16" s="184">
        <v>317</v>
      </c>
      <c r="T16" s="184">
        <v>1857</v>
      </c>
      <c r="U16" s="184">
        <v>715</v>
      </c>
      <c r="V16" s="184">
        <v>5694</v>
      </c>
      <c r="W16" s="184">
        <v>2020</v>
      </c>
      <c r="X16" s="184">
        <v>5497</v>
      </c>
      <c r="Y16" s="184">
        <v>6861</v>
      </c>
      <c r="Z16" s="184">
        <v>5093</v>
      </c>
      <c r="AA16" s="184">
        <v>1123</v>
      </c>
      <c r="AB16" s="184">
        <v>32</v>
      </c>
      <c r="AC16" s="184">
        <v>20626</v>
      </c>
      <c r="AD16" s="184">
        <v>14942</v>
      </c>
      <c r="AE16" s="184">
        <v>5659</v>
      </c>
      <c r="AF16" s="184">
        <v>20601</v>
      </c>
      <c r="AG16" s="184">
        <v>6717</v>
      </c>
      <c r="AH16" s="184">
        <v>4440</v>
      </c>
      <c r="AI16" s="184">
        <v>11157</v>
      </c>
      <c r="AJ16" s="184">
        <v>23344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472</v>
      </c>
      <c r="D17" s="184">
        <v>143</v>
      </c>
      <c r="E17" s="200">
        <v>216</v>
      </c>
      <c r="F17" s="200">
        <v>280</v>
      </c>
      <c r="G17" s="200">
        <v>71</v>
      </c>
      <c r="H17" s="200">
        <v>279</v>
      </c>
      <c r="I17" s="200">
        <v>889</v>
      </c>
      <c r="J17" s="200">
        <v>29</v>
      </c>
      <c r="K17" s="200">
        <v>20</v>
      </c>
      <c r="L17" s="200">
        <v>108</v>
      </c>
      <c r="M17" s="200">
        <v>85</v>
      </c>
      <c r="N17" s="200">
        <v>138</v>
      </c>
      <c r="O17" s="200">
        <v>623</v>
      </c>
      <c r="P17" s="200">
        <v>657</v>
      </c>
      <c r="Q17" s="184">
        <v>4010</v>
      </c>
      <c r="R17" s="184">
        <v>1892</v>
      </c>
      <c r="S17" s="184">
        <v>249</v>
      </c>
      <c r="T17" s="184">
        <v>882</v>
      </c>
      <c r="U17" s="184">
        <v>987</v>
      </c>
      <c r="V17" s="184">
        <v>4010</v>
      </c>
      <c r="W17" s="184">
        <v>2813</v>
      </c>
      <c r="X17" s="184">
        <v>6108</v>
      </c>
      <c r="Y17" s="184">
        <v>16684</v>
      </c>
      <c r="Z17" s="184">
        <v>10582</v>
      </c>
      <c r="AA17" s="184">
        <v>2375</v>
      </c>
      <c r="AB17" s="184">
        <v>38</v>
      </c>
      <c r="AC17" s="184">
        <v>38600</v>
      </c>
      <c r="AD17" s="184">
        <v>18116</v>
      </c>
      <c r="AE17" s="184">
        <v>13959</v>
      </c>
      <c r="AF17" s="184">
        <v>32075</v>
      </c>
      <c r="AG17" s="184">
        <v>12267</v>
      </c>
      <c r="AH17" s="184">
        <v>7158</v>
      </c>
      <c r="AI17" s="184">
        <v>19425</v>
      </c>
      <c r="AJ17" s="184">
        <v>41039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154</v>
      </c>
      <c r="D18" s="184">
        <v>98</v>
      </c>
      <c r="E18" s="200">
        <v>70</v>
      </c>
      <c r="F18" s="200">
        <v>29</v>
      </c>
      <c r="G18" s="200">
        <v>176</v>
      </c>
      <c r="H18" s="200">
        <v>63</v>
      </c>
      <c r="I18" s="200">
        <v>37</v>
      </c>
      <c r="J18" s="200">
        <v>7</v>
      </c>
      <c r="K18" s="200">
        <v>10</v>
      </c>
      <c r="L18" s="200">
        <v>47</v>
      </c>
      <c r="M18" s="200">
        <v>31</v>
      </c>
      <c r="N18" s="200">
        <v>73</v>
      </c>
      <c r="O18" s="200">
        <v>460</v>
      </c>
      <c r="P18" s="200">
        <v>263</v>
      </c>
      <c r="Q18" s="184">
        <v>1518</v>
      </c>
      <c r="R18" s="184">
        <v>729</v>
      </c>
      <c r="S18" s="184">
        <v>192</v>
      </c>
      <c r="T18" s="184">
        <v>376</v>
      </c>
      <c r="U18" s="184">
        <v>221</v>
      </c>
      <c r="V18" s="184">
        <v>1518</v>
      </c>
      <c r="W18" s="184">
        <v>1059</v>
      </c>
      <c r="X18" s="184">
        <v>1975</v>
      </c>
      <c r="Y18" s="184">
        <v>4463</v>
      </c>
      <c r="Z18" s="184">
        <v>2534</v>
      </c>
      <c r="AA18" s="184">
        <v>204</v>
      </c>
      <c r="AB18" s="184">
        <v>15</v>
      </c>
      <c r="AC18" s="184">
        <v>10250</v>
      </c>
      <c r="AD18" s="184">
        <v>10002</v>
      </c>
      <c r="AE18" s="184">
        <v>6608</v>
      </c>
      <c r="AF18" s="184">
        <v>16610</v>
      </c>
      <c r="AG18" s="184">
        <v>3407</v>
      </c>
      <c r="AH18" s="184">
        <v>2134</v>
      </c>
      <c r="AI18" s="184">
        <v>5541</v>
      </c>
      <c r="AJ18" s="184">
        <v>11887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595</v>
      </c>
      <c r="D19" s="184">
        <v>186</v>
      </c>
      <c r="E19" s="200">
        <v>463</v>
      </c>
      <c r="F19" s="200">
        <v>348</v>
      </c>
      <c r="G19" s="200">
        <v>485</v>
      </c>
      <c r="H19" s="200">
        <v>409</v>
      </c>
      <c r="I19" s="200">
        <v>366</v>
      </c>
      <c r="J19" s="200">
        <v>41</v>
      </c>
      <c r="K19" s="200">
        <v>70</v>
      </c>
      <c r="L19" s="200">
        <v>222</v>
      </c>
      <c r="M19" s="200">
        <v>103</v>
      </c>
      <c r="N19" s="200">
        <v>188</v>
      </c>
      <c r="O19" s="200">
        <v>1385</v>
      </c>
      <c r="P19" s="200">
        <v>849</v>
      </c>
      <c r="Q19" s="184">
        <v>5710</v>
      </c>
      <c r="R19" s="184">
        <v>3171</v>
      </c>
      <c r="S19" s="184">
        <v>330</v>
      </c>
      <c r="T19" s="184">
        <v>1496</v>
      </c>
      <c r="U19" s="184">
        <v>713</v>
      </c>
      <c r="V19" s="184">
        <v>5710</v>
      </c>
      <c r="W19" s="184">
        <v>4266</v>
      </c>
      <c r="X19" s="184">
        <v>5600</v>
      </c>
      <c r="Y19" s="184">
        <v>9561</v>
      </c>
      <c r="Z19" s="184">
        <v>8444</v>
      </c>
      <c r="AA19" s="184">
        <v>1282</v>
      </c>
      <c r="AB19" s="184">
        <v>53</v>
      </c>
      <c r="AC19" s="184">
        <v>29206</v>
      </c>
      <c r="AD19" s="184">
        <v>15133</v>
      </c>
      <c r="AE19" s="184">
        <v>9668</v>
      </c>
      <c r="AF19" s="184">
        <v>24801</v>
      </c>
      <c r="AG19" s="184">
        <v>18063</v>
      </c>
      <c r="AH19" s="184">
        <v>8443</v>
      </c>
      <c r="AI19" s="184">
        <v>26506</v>
      </c>
      <c r="AJ19" s="184">
        <v>33245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167</v>
      </c>
      <c r="D20" s="184">
        <v>68</v>
      </c>
      <c r="E20" s="200">
        <v>90</v>
      </c>
      <c r="F20" s="200">
        <v>94</v>
      </c>
      <c r="G20" s="200">
        <v>212</v>
      </c>
      <c r="H20" s="200">
        <v>103</v>
      </c>
      <c r="I20" s="200">
        <v>151</v>
      </c>
      <c r="J20" s="200">
        <v>6</v>
      </c>
      <c r="K20" s="200">
        <v>8</v>
      </c>
      <c r="L20" s="200">
        <v>118</v>
      </c>
      <c r="M20" s="200">
        <v>25</v>
      </c>
      <c r="N20" s="200">
        <v>54</v>
      </c>
      <c r="O20" s="200">
        <v>227</v>
      </c>
      <c r="P20" s="200">
        <v>374</v>
      </c>
      <c r="Q20" s="184">
        <v>1697</v>
      </c>
      <c r="R20" s="184">
        <v>697</v>
      </c>
      <c r="S20" s="184">
        <v>94</v>
      </c>
      <c r="T20" s="184">
        <v>530</v>
      </c>
      <c r="U20" s="184">
        <v>376</v>
      </c>
      <c r="V20" s="184">
        <v>1697</v>
      </c>
      <c r="W20" s="184">
        <v>1209</v>
      </c>
      <c r="X20" s="184">
        <v>4265</v>
      </c>
      <c r="Y20" s="184">
        <v>6972</v>
      </c>
      <c r="Z20" s="184">
        <v>5390</v>
      </c>
      <c r="AA20" s="184">
        <v>1041</v>
      </c>
      <c r="AB20" s="184">
        <v>39</v>
      </c>
      <c r="AC20" s="184">
        <v>18916</v>
      </c>
      <c r="AD20" s="184">
        <v>14772</v>
      </c>
      <c r="AE20" s="184">
        <v>11007</v>
      </c>
      <c r="AF20" s="184">
        <v>25779</v>
      </c>
      <c r="AG20" s="184">
        <v>9817</v>
      </c>
      <c r="AH20" s="184">
        <v>3295</v>
      </c>
      <c r="AI20" s="184">
        <v>13112</v>
      </c>
      <c r="AJ20" s="184">
        <v>20057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157</v>
      </c>
      <c r="D21" s="184">
        <v>33</v>
      </c>
      <c r="E21" s="200">
        <v>60</v>
      </c>
      <c r="F21" s="200">
        <v>22</v>
      </c>
      <c r="G21" s="200">
        <v>68</v>
      </c>
      <c r="H21" s="200">
        <v>16</v>
      </c>
      <c r="I21" s="200">
        <v>92</v>
      </c>
      <c r="J21" s="200">
        <v>5</v>
      </c>
      <c r="K21" s="200">
        <v>7</v>
      </c>
      <c r="L21" s="200">
        <v>50</v>
      </c>
      <c r="M21" s="200">
        <v>28</v>
      </c>
      <c r="N21" s="200">
        <v>67</v>
      </c>
      <c r="O21" s="200">
        <v>221</v>
      </c>
      <c r="P21" s="200">
        <v>229</v>
      </c>
      <c r="Q21" s="184">
        <v>1055</v>
      </c>
      <c r="R21" s="184">
        <v>684</v>
      </c>
      <c r="S21" s="184">
        <v>25</v>
      </c>
      <c r="T21" s="184">
        <v>116</v>
      </c>
      <c r="U21" s="184">
        <v>230</v>
      </c>
      <c r="V21" s="184">
        <v>1055</v>
      </c>
      <c r="W21" s="184">
        <v>721</v>
      </c>
      <c r="X21" s="184">
        <v>1311</v>
      </c>
      <c r="Y21" s="184">
        <v>2492</v>
      </c>
      <c r="Z21" s="184">
        <v>1053</v>
      </c>
      <c r="AA21" s="184">
        <v>593</v>
      </c>
      <c r="AB21" s="184">
        <v>9</v>
      </c>
      <c r="AC21" s="184">
        <v>6179</v>
      </c>
      <c r="AD21" s="184">
        <v>6117</v>
      </c>
      <c r="AE21" s="184">
        <v>7150</v>
      </c>
      <c r="AF21" s="184">
        <v>13267</v>
      </c>
      <c r="AG21" s="184">
        <v>2288</v>
      </c>
      <c r="AH21" s="184">
        <v>1976</v>
      </c>
      <c r="AI21" s="184">
        <v>4264</v>
      </c>
      <c r="AJ21" s="184">
        <v>8262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75</v>
      </c>
      <c r="D22" s="184">
        <v>39</v>
      </c>
      <c r="E22" s="200">
        <v>81</v>
      </c>
      <c r="F22" s="200">
        <v>47</v>
      </c>
      <c r="G22" s="200">
        <v>396</v>
      </c>
      <c r="H22" s="200">
        <v>312</v>
      </c>
      <c r="I22" s="200">
        <v>55</v>
      </c>
      <c r="J22" s="200">
        <v>3</v>
      </c>
      <c r="K22" s="200">
        <v>3</v>
      </c>
      <c r="L22" s="200">
        <v>43</v>
      </c>
      <c r="M22" s="200">
        <v>24</v>
      </c>
      <c r="N22" s="200">
        <v>61</v>
      </c>
      <c r="O22" s="200">
        <v>351</v>
      </c>
      <c r="P22" s="200">
        <v>248</v>
      </c>
      <c r="Q22" s="184">
        <v>1738</v>
      </c>
      <c r="R22" s="184">
        <v>685</v>
      </c>
      <c r="S22" s="184">
        <v>62</v>
      </c>
      <c r="T22" s="184">
        <v>780</v>
      </c>
      <c r="U22" s="184">
        <v>211</v>
      </c>
      <c r="V22" s="184">
        <v>1738</v>
      </c>
      <c r="W22" s="184">
        <v>2528</v>
      </c>
      <c r="X22" s="184">
        <v>3141</v>
      </c>
      <c r="Y22" s="184">
        <v>5167</v>
      </c>
      <c r="Z22" s="184">
        <v>4994</v>
      </c>
      <c r="AA22" s="184">
        <v>695</v>
      </c>
      <c r="AB22" s="184">
        <v>65</v>
      </c>
      <c r="AC22" s="184">
        <v>16590</v>
      </c>
      <c r="AD22" s="184">
        <v>9028</v>
      </c>
      <c r="AE22" s="184">
        <v>11145</v>
      </c>
      <c r="AF22" s="184">
        <v>20173</v>
      </c>
      <c r="AG22" s="184">
        <v>9606</v>
      </c>
      <c r="AH22" s="184">
        <v>4281</v>
      </c>
      <c r="AI22" s="184">
        <v>13887</v>
      </c>
      <c r="AJ22" s="184">
        <v>18934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134</v>
      </c>
      <c r="D23" s="184">
        <v>35</v>
      </c>
      <c r="E23" s="200">
        <v>60</v>
      </c>
      <c r="F23" s="200">
        <v>22</v>
      </c>
      <c r="G23" s="200">
        <v>51</v>
      </c>
      <c r="H23" s="200">
        <v>26</v>
      </c>
      <c r="I23" s="200">
        <v>127</v>
      </c>
      <c r="J23" s="200">
        <v>7</v>
      </c>
      <c r="K23" s="200">
        <v>12</v>
      </c>
      <c r="L23" s="200">
        <v>40</v>
      </c>
      <c r="M23" s="200">
        <v>15</v>
      </c>
      <c r="N23" s="200">
        <v>26</v>
      </c>
      <c r="O23" s="200">
        <v>106</v>
      </c>
      <c r="P23" s="200">
        <v>299</v>
      </c>
      <c r="Q23" s="184">
        <v>960</v>
      </c>
      <c r="R23" s="184">
        <v>423</v>
      </c>
      <c r="S23" s="184">
        <v>74</v>
      </c>
      <c r="T23" s="184">
        <v>133</v>
      </c>
      <c r="U23" s="184">
        <v>330</v>
      </c>
      <c r="V23" s="184">
        <v>960</v>
      </c>
      <c r="W23" s="184">
        <v>419</v>
      </c>
      <c r="X23" s="184">
        <v>1551</v>
      </c>
      <c r="Y23" s="184">
        <v>2900</v>
      </c>
      <c r="Z23" s="184">
        <v>2792</v>
      </c>
      <c r="AA23" s="184">
        <v>585</v>
      </c>
      <c r="AB23" s="184">
        <v>20</v>
      </c>
      <c r="AC23" s="184">
        <v>8267</v>
      </c>
      <c r="AD23" s="184">
        <v>3644</v>
      </c>
      <c r="AE23" s="184">
        <v>1664</v>
      </c>
      <c r="AF23" s="184">
        <v>5308</v>
      </c>
      <c r="AG23" s="184">
        <v>3653</v>
      </c>
      <c r="AH23" s="184">
        <v>1851</v>
      </c>
      <c r="AI23" s="184">
        <v>5504</v>
      </c>
      <c r="AJ23" s="184">
        <v>9752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182</v>
      </c>
      <c r="D24" s="184">
        <v>200</v>
      </c>
      <c r="E24" s="200">
        <v>74</v>
      </c>
      <c r="F24" s="200">
        <v>79</v>
      </c>
      <c r="G24" s="200">
        <v>125</v>
      </c>
      <c r="H24" s="200">
        <v>133</v>
      </c>
      <c r="I24" s="200">
        <v>1065</v>
      </c>
      <c r="J24" s="200">
        <v>11</v>
      </c>
      <c r="K24" s="200">
        <v>12</v>
      </c>
      <c r="L24" s="200">
        <v>50</v>
      </c>
      <c r="M24" s="200">
        <v>17</v>
      </c>
      <c r="N24" s="200">
        <v>72</v>
      </c>
      <c r="O24" s="200">
        <v>551</v>
      </c>
      <c r="P24" s="200">
        <v>289</v>
      </c>
      <c r="Q24" s="184">
        <v>2860</v>
      </c>
      <c r="R24" s="184">
        <v>1110</v>
      </c>
      <c r="S24" s="184">
        <v>210</v>
      </c>
      <c r="T24" s="184">
        <v>552</v>
      </c>
      <c r="U24" s="184">
        <v>988</v>
      </c>
      <c r="V24" s="184">
        <v>2860</v>
      </c>
      <c r="W24" s="184">
        <v>407</v>
      </c>
      <c r="X24" s="184">
        <v>2548</v>
      </c>
      <c r="Y24" s="184">
        <v>5967</v>
      </c>
      <c r="Z24" s="184">
        <v>4188</v>
      </c>
      <c r="AA24" s="184">
        <v>602</v>
      </c>
      <c r="AB24" s="184">
        <v>22</v>
      </c>
      <c r="AC24" s="184">
        <v>13734</v>
      </c>
      <c r="AD24" s="184">
        <v>7837</v>
      </c>
      <c r="AE24" s="184">
        <v>2898</v>
      </c>
      <c r="AF24" s="184">
        <v>10735</v>
      </c>
      <c r="AG24" s="184">
        <v>4878</v>
      </c>
      <c r="AH24" s="184">
        <v>2060</v>
      </c>
      <c r="AI24" s="184">
        <v>6938</v>
      </c>
      <c r="AJ24" s="184">
        <v>15905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788</v>
      </c>
      <c r="D25" s="184">
        <v>216</v>
      </c>
      <c r="E25" s="200">
        <v>422</v>
      </c>
      <c r="F25" s="200">
        <v>256</v>
      </c>
      <c r="G25" s="200">
        <v>524</v>
      </c>
      <c r="H25" s="200">
        <v>664</v>
      </c>
      <c r="I25" s="200">
        <v>446</v>
      </c>
      <c r="J25" s="200">
        <v>41</v>
      </c>
      <c r="K25" s="200">
        <v>117</v>
      </c>
      <c r="L25" s="200">
        <v>325</v>
      </c>
      <c r="M25" s="200">
        <v>127</v>
      </c>
      <c r="N25" s="200">
        <v>323</v>
      </c>
      <c r="O25" s="200">
        <v>1720</v>
      </c>
      <c r="P25" s="200">
        <v>1828</v>
      </c>
      <c r="Q25" s="184">
        <v>7797</v>
      </c>
      <c r="R25" s="184">
        <v>3721</v>
      </c>
      <c r="S25" s="184">
        <v>598</v>
      </c>
      <c r="T25" s="184">
        <v>1967</v>
      </c>
      <c r="U25" s="184">
        <v>1511</v>
      </c>
      <c r="V25" s="184">
        <v>7797</v>
      </c>
      <c r="W25" s="184">
        <v>3203</v>
      </c>
      <c r="X25" s="184">
        <v>5794</v>
      </c>
      <c r="Y25" s="184">
        <v>10829</v>
      </c>
      <c r="Z25" s="184">
        <v>5246</v>
      </c>
      <c r="AA25" s="184">
        <v>1587</v>
      </c>
      <c r="AB25" s="184">
        <v>39</v>
      </c>
      <c r="AC25" s="184">
        <v>26698</v>
      </c>
      <c r="AD25" s="184">
        <v>18100</v>
      </c>
      <c r="AE25" s="184">
        <v>9413</v>
      </c>
      <c r="AF25" s="184">
        <v>27513</v>
      </c>
      <c r="AG25" s="184">
        <v>9347</v>
      </c>
      <c r="AH25" s="184">
        <v>11181</v>
      </c>
      <c r="AI25" s="184">
        <v>20528</v>
      </c>
      <c r="AJ25" s="184">
        <v>31076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219</v>
      </c>
      <c r="D26" s="184">
        <v>90</v>
      </c>
      <c r="E26" s="200">
        <v>77</v>
      </c>
      <c r="F26" s="200">
        <v>78</v>
      </c>
      <c r="G26" s="200">
        <v>282</v>
      </c>
      <c r="H26" s="200">
        <v>261</v>
      </c>
      <c r="I26" s="200">
        <v>314</v>
      </c>
      <c r="J26" s="200">
        <v>13</v>
      </c>
      <c r="K26" s="200">
        <v>50</v>
      </c>
      <c r="L26" s="200">
        <v>83</v>
      </c>
      <c r="M26" s="200">
        <v>37</v>
      </c>
      <c r="N26" s="200">
        <v>200</v>
      </c>
      <c r="O26" s="200">
        <v>1489</v>
      </c>
      <c r="P26" s="200">
        <v>608</v>
      </c>
      <c r="Q26" s="184">
        <v>3801</v>
      </c>
      <c r="R26" s="184">
        <v>1508</v>
      </c>
      <c r="S26" s="184">
        <v>252</v>
      </c>
      <c r="T26" s="184">
        <v>912</v>
      </c>
      <c r="U26" s="184">
        <v>1129</v>
      </c>
      <c r="V26" s="184">
        <v>3801</v>
      </c>
      <c r="W26" s="184">
        <v>1793</v>
      </c>
      <c r="X26" s="184">
        <v>3266</v>
      </c>
      <c r="Y26" s="184">
        <v>4872</v>
      </c>
      <c r="Z26" s="184">
        <v>3045</v>
      </c>
      <c r="AA26" s="184">
        <v>589</v>
      </c>
      <c r="AB26" s="184">
        <v>14</v>
      </c>
      <c r="AC26" s="184">
        <v>13579</v>
      </c>
      <c r="AD26" s="184">
        <v>11792</v>
      </c>
      <c r="AE26" s="184">
        <v>4147</v>
      </c>
      <c r="AF26" s="184">
        <v>15939</v>
      </c>
      <c r="AG26" s="184">
        <v>3460</v>
      </c>
      <c r="AH26" s="184">
        <v>5684</v>
      </c>
      <c r="AI26" s="184">
        <v>9144</v>
      </c>
      <c r="AJ26" s="184">
        <v>18015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252</v>
      </c>
      <c r="D27" s="192">
        <v>30</v>
      </c>
      <c r="E27" s="200">
        <v>98</v>
      </c>
      <c r="F27" s="200">
        <v>60</v>
      </c>
      <c r="G27" s="200">
        <v>156</v>
      </c>
      <c r="H27" s="200">
        <v>128</v>
      </c>
      <c r="I27" s="200">
        <v>160</v>
      </c>
      <c r="J27" s="200">
        <v>9</v>
      </c>
      <c r="K27" s="200">
        <v>12</v>
      </c>
      <c r="L27" s="200">
        <v>43</v>
      </c>
      <c r="M27" s="200">
        <v>9</v>
      </c>
      <c r="N27" s="200">
        <v>31</v>
      </c>
      <c r="O27" s="200">
        <v>256</v>
      </c>
      <c r="P27" s="200">
        <v>420</v>
      </c>
      <c r="Q27" s="184">
        <v>1664</v>
      </c>
      <c r="R27" s="191">
        <v>836</v>
      </c>
      <c r="S27" s="191">
        <v>86</v>
      </c>
      <c r="T27" s="191">
        <v>482</v>
      </c>
      <c r="U27" s="192">
        <v>260</v>
      </c>
      <c r="V27" s="184">
        <v>1664</v>
      </c>
      <c r="W27" s="192">
        <v>682</v>
      </c>
      <c r="X27" s="192">
        <v>2086</v>
      </c>
      <c r="Y27" s="192">
        <v>5268</v>
      </c>
      <c r="Z27" s="192">
        <v>1941</v>
      </c>
      <c r="AA27" s="192">
        <v>594</v>
      </c>
      <c r="AB27" s="192">
        <v>19</v>
      </c>
      <c r="AC27" s="184">
        <v>10590</v>
      </c>
      <c r="AD27" s="192">
        <v>5101</v>
      </c>
      <c r="AE27" s="192">
        <v>3605</v>
      </c>
      <c r="AF27" s="184">
        <v>8706</v>
      </c>
      <c r="AG27" s="192">
        <v>2011</v>
      </c>
      <c r="AH27" s="192">
        <v>1856</v>
      </c>
      <c r="AI27" s="184">
        <v>3867</v>
      </c>
      <c r="AJ27" s="192">
        <v>11941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9125</v>
      </c>
      <c r="D29" s="187">
        <v>1984</v>
      </c>
      <c r="E29" s="187">
        <v>3057</v>
      </c>
      <c r="F29" s="187">
        <v>2077</v>
      </c>
      <c r="G29" s="187">
        <v>6753</v>
      </c>
      <c r="H29" s="187">
        <v>5120</v>
      </c>
      <c r="I29" s="187">
        <v>4470</v>
      </c>
      <c r="J29" s="187">
        <v>290</v>
      </c>
      <c r="K29" s="187">
        <v>474</v>
      </c>
      <c r="L29" s="187">
        <v>1805</v>
      </c>
      <c r="M29" s="187">
        <v>907</v>
      </c>
      <c r="N29" s="187">
        <v>2733</v>
      </c>
      <c r="O29" s="187">
        <v>14139</v>
      </c>
      <c r="P29" s="187">
        <v>11542</v>
      </c>
      <c r="Q29" s="187">
        <v>64476</v>
      </c>
      <c r="R29" s="187">
        <v>32226</v>
      </c>
      <c r="S29" s="187">
        <v>4143</v>
      </c>
      <c r="T29" s="187">
        <v>17146</v>
      </c>
      <c r="U29" s="187">
        <v>10961</v>
      </c>
      <c r="V29" s="187">
        <v>64476</v>
      </c>
      <c r="W29" s="187">
        <v>31803</v>
      </c>
      <c r="X29" s="187">
        <v>59010</v>
      </c>
      <c r="Y29" s="187">
        <v>109304</v>
      </c>
      <c r="Z29" s="187">
        <v>74845</v>
      </c>
      <c r="AA29" s="187">
        <v>14280</v>
      </c>
      <c r="AB29" s="187">
        <v>561</v>
      </c>
      <c r="AC29" s="187">
        <v>289803</v>
      </c>
      <c r="AD29" s="187">
        <v>200320</v>
      </c>
      <c r="AE29" s="187">
        <v>118820</v>
      </c>
      <c r="AF29" s="187">
        <v>319140</v>
      </c>
      <c r="AG29" s="187">
        <v>118367</v>
      </c>
      <c r="AH29" s="187">
        <v>75837</v>
      </c>
      <c r="AI29" s="187">
        <v>194204</v>
      </c>
      <c r="AJ29" s="187">
        <v>329646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32</v>
      </c>
      <c r="D31" s="188">
        <v>3</v>
      </c>
      <c r="E31" s="188">
        <v>13</v>
      </c>
      <c r="F31" s="188">
        <v>6</v>
      </c>
      <c r="G31" s="188">
        <v>12</v>
      </c>
      <c r="H31" s="188">
        <v>141</v>
      </c>
      <c r="I31" s="188">
        <v>16</v>
      </c>
      <c r="J31" s="188">
        <v>1</v>
      </c>
      <c r="K31" s="188" t="s">
        <v>30</v>
      </c>
      <c r="L31" s="188">
        <v>8</v>
      </c>
      <c r="M31" s="188">
        <v>3</v>
      </c>
      <c r="N31" s="188">
        <v>9</v>
      </c>
      <c r="O31" s="188">
        <v>108</v>
      </c>
      <c r="P31" s="188">
        <v>243</v>
      </c>
      <c r="Q31" s="184">
        <v>595</v>
      </c>
      <c r="R31" s="188">
        <v>297</v>
      </c>
      <c r="S31" s="188">
        <v>13</v>
      </c>
      <c r="T31" s="188">
        <v>168</v>
      </c>
      <c r="U31" s="188">
        <v>117</v>
      </c>
      <c r="V31" s="184">
        <v>595</v>
      </c>
      <c r="W31" s="188">
        <v>510</v>
      </c>
      <c r="X31" s="188">
        <v>878</v>
      </c>
      <c r="Y31" s="188">
        <v>2545</v>
      </c>
      <c r="Z31" s="188">
        <v>1453</v>
      </c>
      <c r="AA31" s="188">
        <v>137</v>
      </c>
      <c r="AB31" s="188" t="s">
        <v>30</v>
      </c>
      <c r="AC31" s="184">
        <v>5523</v>
      </c>
      <c r="AD31" s="188">
        <v>1825</v>
      </c>
      <c r="AE31" s="188">
        <v>8758</v>
      </c>
      <c r="AF31" s="184">
        <v>10583</v>
      </c>
      <c r="AG31" s="188">
        <v>1327</v>
      </c>
      <c r="AH31" s="188">
        <v>945</v>
      </c>
      <c r="AI31" s="184">
        <v>2272</v>
      </c>
      <c r="AJ31" s="188">
        <v>4643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191</v>
      </c>
      <c r="D32" s="188">
        <v>97</v>
      </c>
      <c r="E32" s="188">
        <v>72</v>
      </c>
      <c r="F32" s="188">
        <v>99</v>
      </c>
      <c r="G32" s="188">
        <v>161</v>
      </c>
      <c r="H32" s="188">
        <v>240</v>
      </c>
      <c r="I32" s="188">
        <v>197</v>
      </c>
      <c r="J32" s="188">
        <v>18</v>
      </c>
      <c r="K32" s="188">
        <v>26</v>
      </c>
      <c r="L32" s="188">
        <v>124</v>
      </c>
      <c r="M32" s="188">
        <v>36</v>
      </c>
      <c r="N32" s="188">
        <v>43</v>
      </c>
      <c r="O32" s="188">
        <v>747</v>
      </c>
      <c r="P32" s="188">
        <v>394</v>
      </c>
      <c r="Q32" s="184">
        <v>2445</v>
      </c>
      <c r="R32" s="188">
        <v>724</v>
      </c>
      <c r="S32" s="188">
        <v>124</v>
      </c>
      <c r="T32" s="188">
        <v>578</v>
      </c>
      <c r="U32" s="188">
        <v>1019</v>
      </c>
      <c r="V32" s="184">
        <v>2445</v>
      </c>
      <c r="W32" s="188">
        <v>747</v>
      </c>
      <c r="X32" s="188">
        <v>1661</v>
      </c>
      <c r="Y32" s="188">
        <v>2449</v>
      </c>
      <c r="Z32" s="188">
        <v>1707</v>
      </c>
      <c r="AA32" s="188">
        <v>923</v>
      </c>
      <c r="AB32" s="188">
        <v>32</v>
      </c>
      <c r="AC32" s="188">
        <v>7519</v>
      </c>
      <c r="AD32" s="188">
        <v>4234</v>
      </c>
      <c r="AE32" s="188">
        <v>4724</v>
      </c>
      <c r="AF32" s="188">
        <v>8958</v>
      </c>
      <c r="AG32" s="188">
        <v>2463</v>
      </c>
      <c r="AH32" s="188">
        <v>2587</v>
      </c>
      <c r="AI32" s="188">
        <v>5050</v>
      </c>
      <c r="AJ32" s="188">
        <v>8822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233</v>
      </c>
      <c r="D33" s="188">
        <v>155</v>
      </c>
      <c r="E33" s="188">
        <v>94</v>
      </c>
      <c r="F33" s="188">
        <v>109</v>
      </c>
      <c r="G33" s="188">
        <v>95</v>
      </c>
      <c r="H33" s="188">
        <v>34</v>
      </c>
      <c r="I33" s="188">
        <v>379</v>
      </c>
      <c r="J33" s="188">
        <v>56</v>
      </c>
      <c r="K33" s="188">
        <v>129</v>
      </c>
      <c r="L33" s="188">
        <v>69</v>
      </c>
      <c r="M33" s="188">
        <v>34</v>
      </c>
      <c r="N33" s="188">
        <v>131</v>
      </c>
      <c r="O33" s="188">
        <v>575</v>
      </c>
      <c r="P33" s="188">
        <v>521</v>
      </c>
      <c r="Q33" s="184">
        <v>2614</v>
      </c>
      <c r="R33" s="188">
        <v>1323</v>
      </c>
      <c r="S33" s="188">
        <v>122</v>
      </c>
      <c r="T33" s="188">
        <v>322</v>
      </c>
      <c r="U33" s="188">
        <v>847</v>
      </c>
      <c r="V33" s="184">
        <v>2614</v>
      </c>
      <c r="W33" s="188">
        <v>729</v>
      </c>
      <c r="X33" s="188">
        <v>2018</v>
      </c>
      <c r="Y33" s="188">
        <v>4005</v>
      </c>
      <c r="Z33" s="188">
        <v>1283</v>
      </c>
      <c r="AA33" s="188">
        <v>371</v>
      </c>
      <c r="AB33" s="188">
        <v>102</v>
      </c>
      <c r="AC33" s="188">
        <v>8508</v>
      </c>
      <c r="AD33" s="188">
        <v>5274</v>
      </c>
      <c r="AE33" s="188">
        <v>2637</v>
      </c>
      <c r="AF33" s="188">
        <v>7911</v>
      </c>
      <c r="AG33" s="188">
        <v>1482</v>
      </c>
      <c r="AH33" s="188">
        <v>1534</v>
      </c>
      <c r="AI33" s="188">
        <v>3016</v>
      </c>
      <c r="AJ33" s="188">
        <v>10683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246</v>
      </c>
      <c r="D34" s="188">
        <v>58</v>
      </c>
      <c r="E34" s="188">
        <v>49</v>
      </c>
      <c r="F34" s="188">
        <v>51</v>
      </c>
      <c r="G34" s="188">
        <v>181</v>
      </c>
      <c r="H34" s="188">
        <v>58</v>
      </c>
      <c r="I34" s="188">
        <v>60</v>
      </c>
      <c r="J34" s="188">
        <v>15</v>
      </c>
      <c r="K34" s="188">
        <v>13</v>
      </c>
      <c r="L34" s="188">
        <v>37</v>
      </c>
      <c r="M34" s="188">
        <v>17</v>
      </c>
      <c r="N34" s="188">
        <v>47</v>
      </c>
      <c r="O34" s="188">
        <v>246</v>
      </c>
      <c r="P34" s="188">
        <v>259</v>
      </c>
      <c r="Q34" s="184">
        <v>1337</v>
      </c>
      <c r="R34" s="188">
        <v>717</v>
      </c>
      <c r="S34" s="188">
        <v>82</v>
      </c>
      <c r="T34" s="188">
        <v>337</v>
      </c>
      <c r="U34" s="188">
        <v>201</v>
      </c>
      <c r="V34" s="184">
        <v>1337</v>
      </c>
      <c r="W34" s="188">
        <v>875</v>
      </c>
      <c r="X34" s="188">
        <v>1051</v>
      </c>
      <c r="Y34" s="188">
        <v>1628</v>
      </c>
      <c r="Z34" s="188">
        <v>1597</v>
      </c>
      <c r="AA34" s="188">
        <v>418</v>
      </c>
      <c r="AB34" s="188">
        <v>21</v>
      </c>
      <c r="AC34" s="188">
        <v>5590</v>
      </c>
      <c r="AD34" s="188">
        <v>5732</v>
      </c>
      <c r="AE34" s="188">
        <v>3624</v>
      </c>
      <c r="AF34" s="188">
        <v>9356</v>
      </c>
      <c r="AG34" s="188">
        <v>1172</v>
      </c>
      <c r="AH34" s="188">
        <v>2369</v>
      </c>
      <c r="AI34" s="188">
        <v>3541</v>
      </c>
      <c r="AJ34" s="188">
        <v>8283</v>
      </c>
      <c r="AK34" s="147" t="s">
        <v>195</v>
      </c>
    </row>
    <row r="35" spans="1:37" ht="18.75" customHeight="1">
      <c r="A35" s="148" t="s">
        <v>189</v>
      </c>
      <c r="B35" s="188" t="s">
        <v>230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165</v>
      </c>
      <c r="D37" s="188">
        <v>120</v>
      </c>
      <c r="E37" s="188">
        <v>117</v>
      </c>
      <c r="F37" s="188">
        <v>22</v>
      </c>
      <c r="G37" s="188">
        <v>52</v>
      </c>
      <c r="H37" s="188">
        <v>66</v>
      </c>
      <c r="I37" s="188">
        <v>116</v>
      </c>
      <c r="J37" s="188">
        <v>9</v>
      </c>
      <c r="K37" s="188">
        <v>6</v>
      </c>
      <c r="L37" s="188">
        <v>74</v>
      </c>
      <c r="M37" s="188">
        <v>50</v>
      </c>
      <c r="N37" s="188">
        <v>130</v>
      </c>
      <c r="O37" s="188">
        <v>463</v>
      </c>
      <c r="P37" s="188">
        <v>343</v>
      </c>
      <c r="Q37" s="184">
        <v>1733</v>
      </c>
      <c r="R37" s="188">
        <v>1045</v>
      </c>
      <c r="S37" s="188">
        <v>164</v>
      </c>
      <c r="T37" s="188">
        <v>176</v>
      </c>
      <c r="U37" s="188">
        <v>348</v>
      </c>
      <c r="V37" s="184">
        <v>1733</v>
      </c>
      <c r="W37" s="188">
        <v>1032</v>
      </c>
      <c r="X37" s="188">
        <v>1961</v>
      </c>
      <c r="Y37" s="188">
        <v>2102</v>
      </c>
      <c r="Z37" s="188">
        <v>2465</v>
      </c>
      <c r="AA37" s="188">
        <v>346</v>
      </c>
      <c r="AB37" s="188">
        <v>18</v>
      </c>
      <c r="AC37" s="184">
        <v>7924</v>
      </c>
      <c r="AD37" s="188">
        <v>8670</v>
      </c>
      <c r="AE37" s="188">
        <v>3340</v>
      </c>
      <c r="AF37" s="184">
        <v>12010</v>
      </c>
      <c r="AG37" s="188">
        <v>2767</v>
      </c>
      <c r="AH37" s="188">
        <v>3293</v>
      </c>
      <c r="AI37" s="184">
        <v>6060</v>
      </c>
      <c r="AJ37" s="188">
        <v>10865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867</v>
      </c>
      <c r="D39" s="190">
        <v>433</v>
      </c>
      <c r="E39" s="190">
        <v>345</v>
      </c>
      <c r="F39" s="190">
        <v>287</v>
      </c>
      <c r="G39" s="190">
        <v>501</v>
      </c>
      <c r="H39" s="190">
        <v>539</v>
      </c>
      <c r="I39" s="190">
        <v>768</v>
      </c>
      <c r="J39" s="190">
        <v>99</v>
      </c>
      <c r="K39" s="190">
        <v>174</v>
      </c>
      <c r="L39" s="190">
        <v>312</v>
      </c>
      <c r="M39" s="190">
        <v>140</v>
      </c>
      <c r="N39" s="190">
        <v>360</v>
      </c>
      <c r="O39" s="190">
        <v>2139</v>
      </c>
      <c r="P39" s="190">
        <v>1760</v>
      </c>
      <c r="Q39" s="190">
        <v>8724</v>
      </c>
      <c r="R39" s="190">
        <v>4106</v>
      </c>
      <c r="S39" s="190">
        <v>505</v>
      </c>
      <c r="T39" s="190">
        <v>1581</v>
      </c>
      <c r="U39" s="190">
        <v>2532</v>
      </c>
      <c r="V39" s="190">
        <v>8724</v>
      </c>
      <c r="W39" s="190">
        <v>3893</v>
      </c>
      <c r="X39" s="190">
        <v>7569</v>
      </c>
      <c r="Y39" s="190">
        <v>12729</v>
      </c>
      <c r="Z39" s="190">
        <v>8505</v>
      </c>
      <c r="AA39" s="190">
        <v>2195</v>
      </c>
      <c r="AB39" s="190">
        <v>173</v>
      </c>
      <c r="AC39" s="190">
        <v>35064</v>
      </c>
      <c r="AD39" s="190">
        <v>25735</v>
      </c>
      <c r="AE39" s="190">
        <v>23083</v>
      </c>
      <c r="AF39" s="190">
        <v>48818</v>
      </c>
      <c r="AG39" s="190">
        <v>9211</v>
      </c>
      <c r="AH39" s="190">
        <v>10728</v>
      </c>
      <c r="AI39" s="190">
        <v>19939</v>
      </c>
      <c r="AJ39" s="190">
        <v>43296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33" customWidth="1"/>
    <col min="17" max="17" width="9" style="133" customWidth="1"/>
    <col min="18" max="21" width="8.5" style="133" customWidth="1"/>
    <col min="22" max="22" width="9" style="133" customWidth="1"/>
    <col min="23" max="23" width="8.5" style="133" customWidth="1"/>
    <col min="24" max="24" width="9.5" style="133" customWidth="1"/>
    <col min="25" max="26" width="9" style="133" customWidth="1"/>
    <col min="27" max="27" width="8.5" style="133" customWidth="1"/>
    <col min="28" max="28" width="9.5" style="133" customWidth="1"/>
    <col min="29" max="36" width="9" style="133" customWidth="1"/>
    <col min="37" max="37" width="6.796875" style="150" customWidth="1"/>
    <col min="38" max="16384" width="7.19921875" style="133"/>
  </cols>
  <sheetData>
    <row r="1" spans="1:37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" customHeight="1">
      <c r="A2" s="134"/>
      <c r="AJ2" s="135"/>
      <c r="AK2" s="136"/>
    </row>
    <row r="3" spans="1:37" s="139" customFormat="1" ht="21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28.5" customHeight="1">
      <c r="A9" s="178" t="s">
        <v>208</v>
      </c>
      <c r="B9" s="184">
        <v>5437</v>
      </c>
      <c r="C9" s="184">
        <v>20105</v>
      </c>
      <c r="D9" s="184">
        <v>5302</v>
      </c>
      <c r="E9" s="184">
        <v>8063</v>
      </c>
      <c r="F9" s="184">
        <v>6257</v>
      </c>
      <c r="G9" s="184">
        <v>14683</v>
      </c>
      <c r="H9" s="184">
        <v>9354</v>
      </c>
      <c r="I9" s="184">
        <v>12535</v>
      </c>
      <c r="J9" s="184">
        <v>1369</v>
      </c>
      <c r="K9" s="184">
        <v>1666</v>
      </c>
      <c r="L9" s="184">
        <v>4886</v>
      </c>
      <c r="M9" s="184">
        <v>2748</v>
      </c>
      <c r="N9" s="184">
        <v>6602</v>
      </c>
      <c r="O9" s="184">
        <v>30950</v>
      </c>
      <c r="P9" s="184">
        <v>33221</v>
      </c>
      <c r="Q9" s="184">
        <v>157741</v>
      </c>
      <c r="R9" s="184">
        <v>76257</v>
      </c>
      <c r="S9" s="184">
        <v>11407</v>
      </c>
      <c r="T9" s="184">
        <v>35293</v>
      </c>
      <c r="U9" s="184">
        <v>34784</v>
      </c>
      <c r="V9" s="184">
        <v>157741</v>
      </c>
      <c r="W9" s="184">
        <v>46787</v>
      </c>
      <c r="X9" s="184">
        <v>118649</v>
      </c>
      <c r="Y9" s="184">
        <v>176588</v>
      </c>
      <c r="Z9" s="184">
        <v>118137</v>
      </c>
      <c r="AA9" s="184">
        <v>21040</v>
      </c>
      <c r="AB9" s="184">
        <v>1765</v>
      </c>
      <c r="AC9" s="184">
        <v>482966</v>
      </c>
      <c r="AD9" s="184">
        <v>344148</v>
      </c>
      <c r="AE9" s="184">
        <v>191616</v>
      </c>
      <c r="AF9" s="184">
        <v>535764</v>
      </c>
      <c r="AG9" s="184">
        <v>249234</v>
      </c>
      <c r="AH9" s="184">
        <v>128206</v>
      </c>
      <c r="AI9" s="184">
        <v>377440</v>
      </c>
      <c r="AJ9" s="185">
        <v>607215</v>
      </c>
      <c r="AK9" s="179">
        <v>19</v>
      </c>
    </row>
    <row r="10" spans="1:37" s="150" customFormat="1" ht="28.5" customHeight="1">
      <c r="A10" s="180">
        <v>20</v>
      </c>
      <c r="B10" s="184">
        <v>5437</v>
      </c>
      <c r="C10" s="184">
        <v>17314</v>
      </c>
      <c r="D10" s="184">
        <v>4546</v>
      </c>
      <c r="E10" s="184">
        <v>7998</v>
      </c>
      <c r="F10" s="184">
        <v>6026</v>
      </c>
      <c r="G10" s="184">
        <v>14594</v>
      </c>
      <c r="H10" s="184">
        <v>9936</v>
      </c>
      <c r="I10" s="184">
        <v>14109</v>
      </c>
      <c r="J10" s="184">
        <v>1290</v>
      </c>
      <c r="K10" s="184">
        <v>1333</v>
      </c>
      <c r="L10" s="184">
        <v>4258</v>
      </c>
      <c r="M10" s="184">
        <v>2278</v>
      </c>
      <c r="N10" s="184">
        <v>5239</v>
      </c>
      <c r="O10" s="184">
        <v>30315</v>
      </c>
      <c r="P10" s="184">
        <v>28819</v>
      </c>
      <c r="Q10" s="184">
        <v>148055</v>
      </c>
      <c r="R10" s="184">
        <v>71341</v>
      </c>
      <c r="S10" s="184">
        <v>9112</v>
      </c>
      <c r="T10" s="184">
        <v>35210</v>
      </c>
      <c r="U10" s="184">
        <v>32392</v>
      </c>
      <c r="V10" s="184">
        <v>148055</v>
      </c>
      <c r="W10" s="184">
        <v>54269</v>
      </c>
      <c r="X10" s="184">
        <v>117411</v>
      </c>
      <c r="Y10" s="184">
        <v>192534</v>
      </c>
      <c r="Z10" s="184">
        <v>114268</v>
      </c>
      <c r="AA10" s="184">
        <v>21091</v>
      </c>
      <c r="AB10" s="184">
        <v>1588</v>
      </c>
      <c r="AC10" s="184">
        <v>501161</v>
      </c>
      <c r="AD10" s="184">
        <v>348816</v>
      </c>
      <c r="AE10" s="184">
        <v>201912</v>
      </c>
      <c r="AF10" s="184">
        <v>550728</v>
      </c>
      <c r="AG10" s="184">
        <v>248697</v>
      </c>
      <c r="AH10" s="184">
        <v>129124</v>
      </c>
      <c r="AI10" s="184">
        <v>377821</v>
      </c>
      <c r="AJ10" s="184">
        <v>621021</v>
      </c>
      <c r="AK10" s="181">
        <v>20</v>
      </c>
    </row>
    <row r="11" spans="1:37" s="154" customFormat="1" ht="28.5" customHeight="1">
      <c r="A11" s="182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3">
        <v>21</v>
      </c>
    </row>
    <row r="12" spans="1:37" s="155" customFormat="1" ht="27.75" customHeight="1">
      <c r="A12" s="180" t="s">
        <v>202</v>
      </c>
      <c r="B12" s="184">
        <v>2720</v>
      </c>
      <c r="C12" s="184">
        <v>6572</v>
      </c>
      <c r="D12" s="184">
        <v>1720</v>
      </c>
      <c r="E12" s="184">
        <v>3705</v>
      </c>
      <c r="F12" s="184">
        <v>2721</v>
      </c>
      <c r="G12" s="184">
        <v>6272</v>
      </c>
      <c r="H12" s="184">
        <v>5233</v>
      </c>
      <c r="I12" s="184">
        <v>5641</v>
      </c>
      <c r="J12" s="184">
        <v>460</v>
      </c>
      <c r="K12" s="184">
        <v>508</v>
      </c>
      <c r="L12" s="184">
        <v>1752</v>
      </c>
      <c r="M12" s="184">
        <v>1129</v>
      </c>
      <c r="N12" s="184">
        <v>2333</v>
      </c>
      <c r="O12" s="184">
        <v>14223</v>
      </c>
      <c r="P12" s="184">
        <v>17090</v>
      </c>
      <c r="Q12" s="184">
        <v>69359</v>
      </c>
      <c r="R12" s="184">
        <v>34139</v>
      </c>
      <c r="S12" s="184">
        <v>3701</v>
      </c>
      <c r="T12" s="184">
        <v>15809</v>
      </c>
      <c r="U12" s="184">
        <v>15710</v>
      </c>
      <c r="V12" s="184">
        <v>69359</v>
      </c>
      <c r="W12" s="184">
        <v>11575</v>
      </c>
      <c r="X12" s="184">
        <v>49821</v>
      </c>
      <c r="Y12" s="184">
        <v>76048</v>
      </c>
      <c r="Z12" s="184">
        <v>39251</v>
      </c>
      <c r="AA12" s="184">
        <v>3925</v>
      </c>
      <c r="AB12" s="184">
        <v>1028</v>
      </c>
      <c r="AC12" s="184">
        <v>181648</v>
      </c>
      <c r="AD12" s="184">
        <v>136681</v>
      </c>
      <c r="AE12" s="184">
        <v>69514</v>
      </c>
      <c r="AF12" s="184">
        <v>206195</v>
      </c>
      <c r="AG12" s="184">
        <v>116138</v>
      </c>
      <c r="AH12" s="184">
        <v>52517</v>
      </c>
      <c r="AI12" s="184">
        <v>168655</v>
      </c>
      <c r="AJ12" s="184">
        <v>253700</v>
      </c>
      <c r="AK12" s="179"/>
    </row>
    <row r="13" spans="1:37" ht="28.5" customHeight="1">
      <c r="A13" s="180" t="s">
        <v>7</v>
      </c>
      <c r="B13" s="184">
        <v>2717</v>
      </c>
      <c r="C13" s="184">
        <v>10007</v>
      </c>
      <c r="D13" s="184">
        <v>2454</v>
      </c>
      <c r="E13" s="184">
        <v>3807</v>
      </c>
      <c r="F13" s="184">
        <v>2664</v>
      </c>
      <c r="G13" s="184">
        <v>8188</v>
      </c>
      <c r="H13" s="184">
        <v>5524</v>
      </c>
      <c r="I13" s="184">
        <v>5461</v>
      </c>
      <c r="J13" s="184">
        <v>504</v>
      </c>
      <c r="K13" s="184">
        <v>768</v>
      </c>
      <c r="L13" s="184">
        <v>2322</v>
      </c>
      <c r="M13" s="184">
        <v>1072</v>
      </c>
      <c r="N13" s="184">
        <v>2647</v>
      </c>
      <c r="O13" s="184">
        <v>17430</v>
      </c>
      <c r="P13" s="184">
        <v>12447</v>
      </c>
      <c r="Q13" s="184">
        <v>75295</v>
      </c>
      <c r="R13" s="184">
        <v>37783</v>
      </c>
      <c r="S13" s="184">
        <v>4975</v>
      </c>
      <c r="T13" s="184">
        <v>19337</v>
      </c>
      <c r="U13" s="184">
        <v>13200</v>
      </c>
      <c r="V13" s="184">
        <v>75295</v>
      </c>
      <c r="W13" s="184">
        <v>37020</v>
      </c>
      <c r="X13" s="184">
        <v>64836</v>
      </c>
      <c r="Y13" s="184">
        <v>121055</v>
      </c>
      <c r="Z13" s="184">
        <v>76401</v>
      </c>
      <c r="AA13" s="184">
        <v>16465</v>
      </c>
      <c r="AB13" s="184">
        <v>970</v>
      </c>
      <c r="AC13" s="184">
        <v>316747</v>
      </c>
      <c r="AD13" s="184">
        <v>216625</v>
      </c>
      <c r="AE13" s="184">
        <v>149261</v>
      </c>
      <c r="AF13" s="184">
        <v>365886</v>
      </c>
      <c r="AG13" s="184">
        <v>130668</v>
      </c>
      <c r="AH13" s="184">
        <v>82480</v>
      </c>
      <c r="AI13" s="184">
        <v>213148</v>
      </c>
      <c r="AJ13" s="184">
        <v>369588</v>
      </c>
      <c r="AK13" s="179" t="s">
        <v>123</v>
      </c>
    </row>
    <row r="14" spans="1:37" ht="28.5" customHeight="1">
      <c r="A14" s="180" t="s">
        <v>200</v>
      </c>
      <c r="B14" s="191">
        <v>246</v>
      </c>
      <c r="C14" s="191">
        <v>603</v>
      </c>
      <c r="D14" s="184">
        <v>284</v>
      </c>
      <c r="E14" s="184">
        <v>398</v>
      </c>
      <c r="F14" s="184">
        <v>170</v>
      </c>
      <c r="G14" s="184">
        <v>887</v>
      </c>
      <c r="H14" s="184">
        <v>380</v>
      </c>
      <c r="I14" s="184">
        <v>287</v>
      </c>
      <c r="J14" s="184">
        <v>30</v>
      </c>
      <c r="K14" s="184">
        <v>45</v>
      </c>
      <c r="L14" s="184">
        <v>229</v>
      </c>
      <c r="M14" s="184">
        <v>96</v>
      </c>
      <c r="N14" s="184">
        <v>216</v>
      </c>
      <c r="O14" s="184">
        <v>2181</v>
      </c>
      <c r="P14" s="184">
        <v>1621</v>
      </c>
      <c r="Q14" s="184">
        <v>7427</v>
      </c>
      <c r="R14" s="184">
        <v>3997</v>
      </c>
      <c r="S14" s="184">
        <v>684</v>
      </c>
      <c r="T14" s="184">
        <v>1594</v>
      </c>
      <c r="U14" s="184">
        <v>1152</v>
      </c>
      <c r="V14" s="184">
        <v>7427</v>
      </c>
      <c r="W14" s="184">
        <v>1969</v>
      </c>
      <c r="X14" s="184">
        <v>8645</v>
      </c>
      <c r="Y14" s="184">
        <v>10219</v>
      </c>
      <c r="Z14" s="184">
        <v>9767</v>
      </c>
      <c r="AA14" s="184">
        <v>1468</v>
      </c>
      <c r="AB14" s="184">
        <v>72</v>
      </c>
      <c r="AC14" s="184">
        <v>32140</v>
      </c>
      <c r="AD14" s="184">
        <v>26873</v>
      </c>
      <c r="AE14" s="184">
        <v>16555</v>
      </c>
      <c r="AF14" s="184">
        <v>43428</v>
      </c>
      <c r="AG14" s="184">
        <v>17626</v>
      </c>
      <c r="AH14" s="184">
        <v>13017</v>
      </c>
      <c r="AI14" s="184">
        <v>30643</v>
      </c>
      <c r="AJ14" s="184">
        <v>43279</v>
      </c>
      <c r="AK14" s="179" t="s">
        <v>204</v>
      </c>
    </row>
    <row r="15" spans="1:37" ht="28.5" customHeight="1">
      <c r="A15" s="180" t="s">
        <v>9</v>
      </c>
      <c r="B15" s="191">
        <v>278</v>
      </c>
      <c r="C15" s="191">
        <v>3872</v>
      </c>
      <c r="D15" s="184">
        <v>324</v>
      </c>
      <c r="E15" s="184">
        <v>544</v>
      </c>
      <c r="F15" s="184">
        <v>504</v>
      </c>
      <c r="G15" s="184">
        <v>2448</v>
      </c>
      <c r="H15" s="184">
        <v>1795</v>
      </c>
      <c r="I15" s="184">
        <v>482</v>
      </c>
      <c r="J15" s="184">
        <v>57</v>
      </c>
      <c r="K15" s="184">
        <v>46</v>
      </c>
      <c r="L15" s="184">
        <v>357</v>
      </c>
      <c r="M15" s="184">
        <v>123</v>
      </c>
      <c r="N15" s="184">
        <v>545</v>
      </c>
      <c r="O15" s="184">
        <v>4241</v>
      </c>
      <c r="P15" s="184">
        <v>2364</v>
      </c>
      <c r="Q15" s="184">
        <v>17702</v>
      </c>
      <c r="R15" s="184">
        <v>9500</v>
      </c>
      <c r="S15" s="184">
        <v>821</v>
      </c>
      <c r="T15" s="184">
        <v>5605</v>
      </c>
      <c r="U15" s="184">
        <v>1776</v>
      </c>
      <c r="V15" s="184">
        <v>17702</v>
      </c>
      <c r="W15" s="184">
        <v>5894</v>
      </c>
      <c r="X15" s="184">
        <v>6786</v>
      </c>
      <c r="Y15" s="184">
        <v>16228</v>
      </c>
      <c r="Z15" s="184">
        <v>7818</v>
      </c>
      <c r="AA15" s="184">
        <v>1336</v>
      </c>
      <c r="AB15" s="184">
        <v>136</v>
      </c>
      <c r="AC15" s="184">
        <v>38198</v>
      </c>
      <c r="AD15" s="184">
        <v>33211</v>
      </c>
      <c r="AE15" s="184">
        <v>13612</v>
      </c>
      <c r="AF15" s="184">
        <v>46823</v>
      </c>
      <c r="AG15" s="184">
        <v>12737</v>
      </c>
      <c r="AH15" s="184">
        <v>6447</v>
      </c>
      <c r="AI15" s="184">
        <v>19184</v>
      </c>
      <c r="AJ15" s="184">
        <v>43091</v>
      </c>
      <c r="AK15" s="179" t="s">
        <v>125</v>
      </c>
    </row>
    <row r="16" spans="1:37" ht="28.5" customHeight="1">
      <c r="A16" s="180" t="s">
        <v>10</v>
      </c>
      <c r="B16" s="191">
        <v>144</v>
      </c>
      <c r="C16" s="191">
        <v>1147</v>
      </c>
      <c r="D16" s="184">
        <v>250</v>
      </c>
      <c r="E16" s="184">
        <v>463</v>
      </c>
      <c r="F16" s="184">
        <v>178</v>
      </c>
      <c r="G16" s="184">
        <v>939</v>
      </c>
      <c r="H16" s="184">
        <v>187</v>
      </c>
      <c r="I16" s="184">
        <v>199</v>
      </c>
      <c r="J16" s="184">
        <v>50</v>
      </c>
      <c r="K16" s="184">
        <v>99</v>
      </c>
      <c r="L16" s="184">
        <v>206</v>
      </c>
      <c r="M16" s="184">
        <v>83</v>
      </c>
      <c r="N16" s="184">
        <v>309</v>
      </c>
      <c r="O16" s="184">
        <v>1019</v>
      </c>
      <c r="P16" s="184">
        <v>874</v>
      </c>
      <c r="Q16" s="184">
        <v>6003</v>
      </c>
      <c r="R16" s="184">
        <v>3288</v>
      </c>
      <c r="S16" s="184">
        <v>381</v>
      </c>
      <c r="T16" s="184">
        <v>1423</v>
      </c>
      <c r="U16" s="184">
        <v>911</v>
      </c>
      <c r="V16" s="184">
        <v>6003</v>
      </c>
      <c r="W16" s="184">
        <v>4349</v>
      </c>
      <c r="X16" s="184">
        <v>5107</v>
      </c>
      <c r="Y16" s="184">
        <v>7029</v>
      </c>
      <c r="Z16" s="184">
        <v>4449</v>
      </c>
      <c r="AA16" s="184">
        <v>1151</v>
      </c>
      <c r="AB16" s="184">
        <v>46</v>
      </c>
      <c r="AC16" s="184">
        <v>22131</v>
      </c>
      <c r="AD16" s="184">
        <v>13742</v>
      </c>
      <c r="AE16" s="184">
        <v>6892</v>
      </c>
      <c r="AF16" s="184">
        <v>20634</v>
      </c>
      <c r="AG16" s="184">
        <v>5876</v>
      </c>
      <c r="AH16" s="184">
        <v>4022</v>
      </c>
      <c r="AI16" s="184">
        <v>9898</v>
      </c>
      <c r="AJ16" s="184">
        <v>22141</v>
      </c>
      <c r="AK16" s="179" t="s">
        <v>126</v>
      </c>
    </row>
    <row r="17" spans="1:37" ht="28.5" customHeight="1">
      <c r="A17" s="180" t="s">
        <v>11</v>
      </c>
      <c r="B17" s="191">
        <v>304</v>
      </c>
      <c r="C17" s="191">
        <v>473</v>
      </c>
      <c r="D17" s="184">
        <v>102</v>
      </c>
      <c r="E17" s="184">
        <v>198</v>
      </c>
      <c r="F17" s="184">
        <v>285</v>
      </c>
      <c r="G17" s="184">
        <v>364</v>
      </c>
      <c r="H17" s="184">
        <v>201</v>
      </c>
      <c r="I17" s="184">
        <v>783</v>
      </c>
      <c r="J17" s="184">
        <v>32</v>
      </c>
      <c r="K17" s="184">
        <v>23</v>
      </c>
      <c r="L17" s="184">
        <v>111</v>
      </c>
      <c r="M17" s="184">
        <v>91</v>
      </c>
      <c r="N17" s="184">
        <v>153</v>
      </c>
      <c r="O17" s="184">
        <v>681</v>
      </c>
      <c r="P17" s="184">
        <v>620</v>
      </c>
      <c r="Q17" s="184">
        <v>4117</v>
      </c>
      <c r="R17" s="184">
        <v>1853</v>
      </c>
      <c r="S17" s="184">
        <v>232</v>
      </c>
      <c r="T17" s="184">
        <v>1097</v>
      </c>
      <c r="U17" s="184">
        <v>935</v>
      </c>
      <c r="V17" s="184">
        <v>4117</v>
      </c>
      <c r="W17" s="184">
        <v>2703</v>
      </c>
      <c r="X17" s="184">
        <v>6103</v>
      </c>
      <c r="Y17" s="184">
        <v>17887</v>
      </c>
      <c r="Z17" s="184">
        <v>10283</v>
      </c>
      <c r="AA17" s="184">
        <v>2217</v>
      </c>
      <c r="AB17" s="184">
        <v>94</v>
      </c>
      <c r="AC17" s="184">
        <v>39287</v>
      </c>
      <c r="AD17" s="184">
        <v>17444</v>
      </c>
      <c r="AE17" s="184">
        <v>12120</v>
      </c>
      <c r="AF17" s="184">
        <v>29564</v>
      </c>
      <c r="AG17" s="184">
        <v>11652</v>
      </c>
      <c r="AH17" s="184">
        <v>6441</v>
      </c>
      <c r="AI17" s="184">
        <v>18093</v>
      </c>
      <c r="AJ17" s="184">
        <v>41097</v>
      </c>
      <c r="AK17" s="179" t="s">
        <v>127</v>
      </c>
    </row>
    <row r="18" spans="1:37" ht="28.5" customHeight="1">
      <c r="A18" s="180" t="s">
        <v>12</v>
      </c>
      <c r="B18" s="191">
        <v>85</v>
      </c>
      <c r="C18" s="191">
        <v>203</v>
      </c>
      <c r="D18" s="184">
        <v>96</v>
      </c>
      <c r="E18" s="184">
        <v>69</v>
      </c>
      <c r="F18" s="184">
        <v>13</v>
      </c>
      <c r="G18" s="184">
        <v>203</v>
      </c>
      <c r="H18" s="184">
        <v>42</v>
      </c>
      <c r="I18" s="184">
        <v>34</v>
      </c>
      <c r="J18" s="184">
        <v>7</v>
      </c>
      <c r="K18" s="184">
        <v>9</v>
      </c>
      <c r="L18" s="184">
        <v>78</v>
      </c>
      <c r="M18" s="184">
        <v>31</v>
      </c>
      <c r="N18" s="184">
        <v>62</v>
      </c>
      <c r="O18" s="184">
        <v>439</v>
      </c>
      <c r="P18" s="184">
        <v>203</v>
      </c>
      <c r="Q18" s="184">
        <v>1489</v>
      </c>
      <c r="R18" s="184">
        <v>877</v>
      </c>
      <c r="S18" s="184">
        <v>186</v>
      </c>
      <c r="T18" s="184">
        <v>285</v>
      </c>
      <c r="U18" s="184">
        <v>141</v>
      </c>
      <c r="V18" s="184">
        <v>1489</v>
      </c>
      <c r="W18" s="184">
        <v>1242</v>
      </c>
      <c r="X18" s="184">
        <v>1883</v>
      </c>
      <c r="Y18" s="184">
        <v>4332</v>
      </c>
      <c r="Z18" s="184">
        <v>2710</v>
      </c>
      <c r="AA18" s="184">
        <v>140</v>
      </c>
      <c r="AB18" s="184">
        <v>16</v>
      </c>
      <c r="AC18" s="184">
        <v>10323</v>
      </c>
      <c r="AD18" s="184">
        <v>10767</v>
      </c>
      <c r="AE18" s="184">
        <v>6254</v>
      </c>
      <c r="AF18" s="184">
        <v>17021</v>
      </c>
      <c r="AG18" s="184">
        <v>3745</v>
      </c>
      <c r="AH18" s="184">
        <v>2222</v>
      </c>
      <c r="AI18" s="184">
        <v>5967</v>
      </c>
      <c r="AJ18" s="184">
        <v>12406</v>
      </c>
      <c r="AK18" s="179" t="s">
        <v>128</v>
      </c>
    </row>
    <row r="19" spans="1:37" ht="28.5" customHeight="1">
      <c r="A19" s="180" t="s">
        <v>13</v>
      </c>
      <c r="B19" s="191">
        <v>188</v>
      </c>
      <c r="C19" s="191">
        <v>656</v>
      </c>
      <c r="D19" s="184">
        <v>188</v>
      </c>
      <c r="E19" s="184">
        <v>517</v>
      </c>
      <c r="F19" s="184">
        <v>352</v>
      </c>
      <c r="G19" s="184">
        <v>611</v>
      </c>
      <c r="H19" s="184">
        <v>506</v>
      </c>
      <c r="I19" s="184">
        <v>416</v>
      </c>
      <c r="J19" s="184">
        <v>41</v>
      </c>
      <c r="K19" s="184">
        <v>63</v>
      </c>
      <c r="L19" s="184">
        <v>204</v>
      </c>
      <c r="M19" s="184">
        <v>92</v>
      </c>
      <c r="N19" s="184">
        <v>225</v>
      </c>
      <c r="O19" s="184">
        <v>1528</v>
      </c>
      <c r="P19" s="184">
        <v>684</v>
      </c>
      <c r="Q19" s="184">
        <v>6083</v>
      </c>
      <c r="R19" s="184">
        <v>3167</v>
      </c>
      <c r="S19" s="184">
        <v>429</v>
      </c>
      <c r="T19" s="184">
        <v>1753</v>
      </c>
      <c r="U19" s="184">
        <v>734</v>
      </c>
      <c r="V19" s="184">
        <v>6083</v>
      </c>
      <c r="W19" s="184">
        <v>3051</v>
      </c>
      <c r="X19" s="184">
        <v>5603</v>
      </c>
      <c r="Y19" s="184">
        <v>9391</v>
      </c>
      <c r="Z19" s="184">
        <v>7163</v>
      </c>
      <c r="AA19" s="184">
        <v>1527</v>
      </c>
      <c r="AB19" s="184">
        <v>37</v>
      </c>
      <c r="AC19" s="184">
        <v>26772</v>
      </c>
      <c r="AD19" s="184">
        <v>15512</v>
      </c>
      <c r="AE19" s="184">
        <v>8469</v>
      </c>
      <c r="AF19" s="184">
        <v>23981</v>
      </c>
      <c r="AG19" s="184">
        <v>18084</v>
      </c>
      <c r="AH19" s="184">
        <v>7853</v>
      </c>
      <c r="AI19" s="184">
        <v>25937</v>
      </c>
      <c r="AJ19" s="184">
        <v>31787</v>
      </c>
      <c r="AK19" s="179" t="s">
        <v>129</v>
      </c>
    </row>
    <row r="20" spans="1:37" ht="28.5" customHeight="1">
      <c r="A20" s="180" t="s">
        <v>14</v>
      </c>
      <c r="B20" s="191">
        <v>157</v>
      </c>
      <c r="C20" s="191">
        <v>258</v>
      </c>
      <c r="D20" s="184">
        <v>91</v>
      </c>
      <c r="E20" s="184">
        <v>118</v>
      </c>
      <c r="F20" s="184">
        <v>196</v>
      </c>
      <c r="G20" s="184">
        <v>242</v>
      </c>
      <c r="H20" s="184">
        <v>130</v>
      </c>
      <c r="I20" s="184">
        <v>232</v>
      </c>
      <c r="J20" s="184">
        <v>10</v>
      </c>
      <c r="K20" s="184">
        <v>12</v>
      </c>
      <c r="L20" s="184">
        <v>114</v>
      </c>
      <c r="M20" s="184">
        <v>24</v>
      </c>
      <c r="N20" s="184">
        <v>73</v>
      </c>
      <c r="O20" s="184">
        <v>291</v>
      </c>
      <c r="P20" s="184">
        <v>373</v>
      </c>
      <c r="Q20" s="184">
        <v>2164</v>
      </c>
      <c r="R20" s="184">
        <v>929</v>
      </c>
      <c r="S20" s="184">
        <v>97</v>
      </c>
      <c r="T20" s="184">
        <v>689</v>
      </c>
      <c r="U20" s="184">
        <v>449</v>
      </c>
      <c r="V20" s="184">
        <v>2164</v>
      </c>
      <c r="W20" s="184">
        <v>1825</v>
      </c>
      <c r="X20" s="184">
        <v>5494</v>
      </c>
      <c r="Y20" s="184">
        <v>8311</v>
      </c>
      <c r="Z20" s="184">
        <v>6072</v>
      </c>
      <c r="AA20" s="184">
        <v>1361</v>
      </c>
      <c r="AB20" s="184">
        <v>74</v>
      </c>
      <c r="AC20" s="184">
        <v>23137</v>
      </c>
      <c r="AD20" s="184">
        <v>17171</v>
      </c>
      <c r="AE20" s="184">
        <v>10967</v>
      </c>
      <c r="AF20" s="184">
        <v>28138</v>
      </c>
      <c r="AG20" s="184">
        <v>19911</v>
      </c>
      <c r="AH20" s="184">
        <v>4334</v>
      </c>
      <c r="AI20" s="184">
        <v>24245</v>
      </c>
      <c r="AJ20" s="184">
        <v>24593</v>
      </c>
      <c r="AK20" s="179" t="s">
        <v>130</v>
      </c>
    </row>
    <row r="21" spans="1:37" ht="28.5" customHeight="1">
      <c r="A21" s="180" t="s">
        <v>15</v>
      </c>
      <c r="B21" s="191">
        <v>77</v>
      </c>
      <c r="C21" s="191">
        <v>172</v>
      </c>
      <c r="D21" s="184">
        <v>34</v>
      </c>
      <c r="E21" s="184">
        <v>44</v>
      </c>
      <c r="F21" s="184">
        <v>18</v>
      </c>
      <c r="G21" s="184">
        <v>49</v>
      </c>
      <c r="H21" s="184">
        <v>21</v>
      </c>
      <c r="I21" s="184">
        <v>53</v>
      </c>
      <c r="J21" s="184">
        <v>3</v>
      </c>
      <c r="K21" s="184">
        <v>5</v>
      </c>
      <c r="L21" s="184">
        <v>21</v>
      </c>
      <c r="M21" s="184">
        <v>29</v>
      </c>
      <c r="N21" s="184">
        <v>63</v>
      </c>
      <c r="O21" s="184">
        <v>191</v>
      </c>
      <c r="P21" s="184">
        <v>180</v>
      </c>
      <c r="Q21" s="184">
        <v>883</v>
      </c>
      <c r="R21" s="184">
        <v>601</v>
      </c>
      <c r="S21" s="184">
        <v>20</v>
      </c>
      <c r="T21" s="184">
        <v>97</v>
      </c>
      <c r="U21" s="184">
        <v>165</v>
      </c>
      <c r="V21" s="184">
        <v>883</v>
      </c>
      <c r="W21" s="184">
        <v>732</v>
      </c>
      <c r="X21" s="184">
        <v>1286</v>
      </c>
      <c r="Y21" s="184">
        <v>1910</v>
      </c>
      <c r="Z21" s="184">
        <v>956</v>
      </c>
      <c r="AA21" s="184">
        <v>552</v>
      </c>
      <c r="AB21" s="184">
        <v>10</v>
      </c>
      <c r="AC21" s="184">
        <v>5446</v>
      </c>
      <c r="AD21" s="184">
        <v>5297</v>
      </c>
      <c r="AE21" s="184">
        <v>6488</v>
      </c>
      <c r="AF21" s="184">
        <v>11785</v>
      </c>
      <c r="AG21" s="184">
        <v>1907</v>
      </c>
      <c r="AH21" s="184">
        <v>1383</v>
      </c>
      <c r="AI21" s="184">
        <v>3290</v>
      </c>
      <c r="AJ21" s="184">
        <v>7308</v>
      </c>
      <c r="AK21" s="179" t="s">
        <v>131</v>
      </c>
    </row>
    <row r="22" spans="1:37" ht="28.5" customHeight="1">
      <c r="A22" s="180" t="s">
        <v>16</v>
      </c>
      <c r="B22" s="191">
        <v>134</v>
      </c>
      <c r="C22" s="191">
        <v>127</v>
      </c>
      <c r="D22" s="184">
        <v>37</v>
      </c>
      <c r="E22" s="184">
        <v>92</v>
      </c>
      <c r="F22" s="184">
        <v>65</v>
      </c>
      <c r="G22" s="184">
        <v>577</v>
      </c>
      <c r="H22" s="184">
        <v>387</v>
      </c>
      <c r="I22" s="184">
        <v>47</v>
      </c>
      <c r="J22" s="184">
        <v>9</v>
      </c>
      <c r="K22" s="184">
        <v>4</v>
      </c>
      <c r="L22" s="184">
        <v>68</v>
      </c>
      <c r="M22" s="184">
        <v>57</v>
      </c>
      <c r="N22" s="184">
        <v>87</v>
      </c>
      <c r="O22" s="184">
        <v>555</v>
      </c>
      <c r="P22" s="184">
        <v>299</v>
      </c>
      <c r="Q22" s="184">
        <v>2411</v>
      </c>
      <c r="R22" s="184">
        <v>1078</v>
      </c>
      <c r="S22" s="184">
        <v>96</v>
      </c>
      <c r="T22" s="184">
        <v>1061</v>
      </c>
      <c r="U22" s="184">
        <v>176</v>
      </c>
      <c r="V22" s="184">
        <v>2411</v>
      </c>
      <c r="W22" s="184">
        <v>3435</v>
      </c>
      <c r="X22" s="184">
        <v>3188</v>
      </c>
      <c r="Y22" s="184">
        <v>4713</v>
      </c>
      <c r="Z22" s="184">
        <v>4503</v>
      </c>
      <c r="AA22" s="184">
        <v>654</v>
      </c>
      <c r="AB22" s="184">
        <v>63</v>
      </c>
      <c r="AC22" s="184">
        <v>16556</v>
      </c>
      <c r="AD22" s="184">
        <v>8367</v>
      </c>
      <c r="AE22" s="184">
        <v>9561</v>
      </c>
      <c r="AF22" s="184">
        <v>17928</v>
      </c>
      <c r="AG22" s="184">
        <v>8136</v>
      </c>
      <c r="AH22" s="184">
        <v>3303</v>
      </c>
      <c r="AI22" s="184">
        <v>11439</v>
      </c>
      <c r="AJ22" s="184">
        <v>17245</v>
      </c>
      <c r="AK22" s="179" t="s">
        <v>132</v>
      </c>
    </row>
    <row r="23" spans="1:37" ht="28.5" customHeight="1">
      <c r="A23" s="180" t="s">
        <v>17</v>
      </c>
      <c r="B23" s="191">
        <v>150</v>
      </c>
      <c r="C23" s="191">
        <v>203</v>
      </c>
      <c r="D23" s="184">
        <v>26</v>
      </c>
      <c r="E23" s="184">
        <v>69</v>
      </c>
      <c r="F23" s="184">
        <v>38</v>
      </c>
      <c r="G23" s="184">
        <v>65</v>
      </c>
      <c r="H23" s="184">
        <v>32</v>
      </c>
      <c r="I23" s="184">
        <v>130</v>
      </c>
      <c r="J23" s="184">
        <v>13</v>
      </c>
      <c r="K23" s="184">
        <v>5</v>
      </c>
      <c r="L23" s="184">
        <v>51</v>
      </c>
      <c r="M23" s="184">
        <v>11</v>
      </c>
      <c r="N23" s="184">
        <v>27</v>
      </c>
      <c r="O23" s="184">
        <v>213</v>
      </c>
      <c r="P23" s="184">
        <v>323</v>
      </c>
      <c r="Q23" s="184">
        <v>1206</v>
      </c>
      <c r="R23" s="184">
        <v>553</v>
      </c>
      <c r="S23" s="184">
        <v>139</v>
      </c>
      <c r="T23" s="184">
        <v>166</v>
      </c>
      <c r="U23" s="184">
        <v>348</v>
      </c>
      <c r="V23" s="184">
        <v>1206</v>
      </c>
      <c r="W23" s="184">
        <v>626</v>
      </c>
      <c r="X23" s="184">
        <v>1749</v>
      </c>
      <c r="Y23" s="184">
        <v>3803</v>
      </c>
      <c r="Z23" s="184">
        <v>2503</v>
      </c>
      <c r="AA23" s="184">
        <v>600</v>
      </c>
      <c r="AB23" s="184">
        <v>48</v>
      </c>
      <c r="AC23" s="184">
        <v>9329</v>
      </c>
      <c r="AD23" s="184">
        <v>4127</v>
      </c>
      <c r="AE23" s="184">
        <v>2640</v>
      </c>
      <c r="AF23" s="184">
        <v>6767</v>
      </c>
      <c r="AG23" s="184">
        <v>3275</v>
      </c>
      <c r="AH23" s="184">
        <v>1984</v>
      </c>
      <c r="AI23" s="184">
        <v>5259</v>
      </c>
      <c r="AJ23" s="184">
        <v>10239</v>
      </c>
      <c r="AK23" s="179" t="s">
        <v>133</v>
      </c>
    </row>
    <row r="24" spans="1:37" ht="28.5" customHeight="1">
      <c r="A24" s="180" t="s">
        <v>18</v>
      </c>
      <c r="B24" s="191">
        <v>131</v>
      </c>
      <c r="C24" s="191">
        <v>179</v>
      </c>
      <c r="D24" s="184">
        <v>241</v>
      </c>
      <c r="E24" s="184">
        <v>125</v>
      </c>
      <c r="F24" s="184">
        <v>100</v>
      </c>
      <c r="G24" s="184">
        <v>100</v>
      </c>
      <c r="H24" s="184">
        <v>219</v>
      </c>
      <c r="I24" s="184">
        <v>1114</v>
      </c>
      <c r="J24" s="184">
        <v>9</v>
      </c>
      <c r="K24" s="184">
        <v>17</v>
      </c>
      <c r="L24" s="184">
        <v>65</v>
      </c>
      <c r="M24" s="184">
        <v>13</v>
      </c>
      <c r="N24" s="184">
        <v>52</v>
      </c>
      <c r="O24" s="184">
        <v>421</v>
      </c>
      <c r="P24" s="184">
        <v>351</v>
      </c>
      <c r="Q24" s="184">
        <v>3006</v>
      </c>
      <c r="R24" s="184">
        <v>1250</v>
      </c>
      <c r="S24" s="184">
        <v>227</v>
      </c>
      <c r="T24" s="184">
        <v>444</v>
      </c>
      <c r="U24" s="184">
        <v>1085</v>
      </c>
      <c r="V24" s="184">
        <v>3006</v>
      </c>
      <c r="W24" s="184">
        <v>440</v>
      </c>
      <c r="X24" s="184">
        <v>2448</v>
      </c>
      <c r="Y24" s="184">
        <v>6333</v>
      </c>
      <c r="Z24" s="184">
        <v>4059</v>
      </c>
      <c r="AA24" s="184">
        <v>631</v>
      </c>
      <c r="AB24" s="184">
        <v>193</v>
      </c>
      <c r="AC24" s="184">
        <v>14104</v>
      </c>
      <c r="AD24" s="184">
        <v>7275</v>
      </c>
      <c r="AE24" s="184">
        <v>2934</v>
      </c>
      <c r="AF24" s="184">
        <v>10209</v>
      </c>
      <c r="AG24" s="184">
        <v>4843</v>
      </c>
      <c r="AH24" s="184">
        <v>2104</v>
      </c>
      <c r="AI24" s="184">
        <v>6947</v>
      </c>
      <c r="AJ24" s="184">
        <v>16566</v>
      </c>
      <c r="AK24" s="179" t="s">
        <v>122</v>
      </c>
    </row>
    <row r="25" spans="1:37" ht="28.5" customHeight="1">
      <c r="A25" s="180" t="s">
        <v>183</v>
      </c>
      <c r="B25" s="184">
        <v>195</v>
      </c>
      <c r="C25" s="184">
        <v>867</v>
      </c>
      <c r="D25" s="184">
        <v>222</v>
      </c>
      <c r="E25" s="184">
        <v>539</v>
      </c>
      <c r="F25" s="184">
        <v>279</v>
      </c>
      <c r="G25" s="184">
        <v>557</v>
      </c>
      <c r="H25" s="184">
        <v>729</v>
      </c>
      <c r="I25" s="184">
        <v>521</v>
      </c>
      <c r="J25" s="184">
        <v>85</v>
      </c>
      <c r="K25" s="184">
        <v>186</v>
      </c>
      <c r="L25" s="184">
        <v>382</v>
      </c>
      <c r="M25" s="184">
        <v>146</v>
      </c>
      <c r="N25" s="184">
        <v>356</v>
      </c>
      <c r="O25" s="184">
        <v>1645</v>
      </c>
      <c r="P25" s="184">
        <v>1734</v>
      </c>
      <c r="Q25" s="184">
        <v>8248</v>
      </c>
      <c r="R25" s="184">
        <v>3942</v>
      </c>
      <c r="S25" s="184">
        <v>661</v>
      </c>
      <c r="T25" s="184">
        <v>2082</v>
      </c>
      <c r="U25" s="184">
        <v>1563</v>
      </c>
      <c r="V25" s="184">
        <v>8248</v>
      </c>
      <c r="W25" s="184">
        <v>4021</v>
      </c>
      <c r="X25" s="184">
        <v>5788</v>
      </c>
      <c r="Y25" s="184">
        <v>9699</v>
      </c>
      <c r="Z25" s="184">
        <v>5087</v>
      </c>
      <c r="AA25" s="184">
        <v>1760</v>
      </c>
      <c r="AB25" s="184">
        <v>44</v>
      </c>
      <c r="AC25" s="184">
        <v>26399</v>
      </c>
      <c r="AD25" s="184">
        <v>17397</v>
      </c>
      <c r="AE25" s="184">
        <v>8215</v>
      </c>
      <c r="AF25" s="184">
        <v>25612</v>
      </c>
      <c r="AG25" s="184">
        <v>8837</v>
      </c>
      <c r="AH25" s="184">
        <v>11785</v>
      </c>
      <c r="AI25" s="184">
        <v>20622</v>
      </c>
      <c r="AJ25" s="184">
        <v>30553</v>
      </c>
      <c r="AK25" s="179" t="s">
        <v>192</v>
      </c>
    </row>
    <row r="26" spans="1:37" ht="28.5" customHeight="1">
      <c r="A26" s="180" t="s">
        <v>184</v>
      </c>
      <c r="B26" s="184">
        <v>119</v>
      </c>
      <c r="C26" s="184">
        <v>185</v>
      </c>
      <c r="D26" s="184">
        <v>62</v>
      </c>
      <c r="E26" s="184">
        <v>84</v>
      </c>
      <c r="F26" s="184">
        <v>73</v>
      </c>
      <c r="G26" s="184">
        <v>290</v>
      </c>
      <c r="H26" s="184">
        <v>225</v>
      </c>
      <c r="I26" s="184">
        <v>184</v>
      </c>
      <c r="J26" s="184">
        <v>25</v>
      </c>
      <c r="K26" s="184">
        <v>50</v>
      </c>
      <c r="L26" s="184">
        <v>86</v>
      </c>
      <c r="M26" s="184">
        <v>60</v>
      </c>
      <c r="N26" s="184">
        <v>87</v>
      </c>
      <c r="O26" s="184">
        <v>1111</v>
      </c>
      <c r="P26" s="184">
        <v>715</v>
      </c>
      <c r="Q26" s="184">
        <v>3237</v>
      </c>
      <c r="R26" s="184">
        <v>1296</v>
      </c>
      <c r="S26" s="184">
        <v>274</v>
      </c>
      <c r="T26" s="184">
        <v>889</v>
      </c>
      <c r="U26" s="184">
        <v>778</v>
      </c>
      <c r="V26" s="184">
        <v>3237</v>
      </c>
      <c r="W26" s="184">
        <v>1083</v>
      </c>
      <c r="X26" s="184">
        <v>2264</v>
      </c>
      <c r="Y26" s="184">
        <v>3701</v>
      </c>
      <c r="Z26" s="184">
        <v>2246</v>
      </c>
      <c r="AA26" s="184">
        <v>426</v>
      </c>
      <c r="AB26" s="184">
        <v>17</v>
      </c>
      <c r="AC26" s="184">
        <v>9737</v>
      </c>
      <c r="AD26" s="184">
        <v>9636</v>
      </c>
      <c r="AE26" s="184">
        <v>3120</v>
      </c>
      <c r="AF26" s="184">
        <v>12756</v>
      </c>
      <c r="AG26" s="184">
        <v>2780</v>
      </c>
      <c r="AH26" s="184">
        <v>5183</v>
      </c>
      <c r="AI26" s="184">
        <v>7963</v>
      </c>
      <c r="AJ26" s="184">
        <v>14902</v>
      </c>
      <c r="AK26" s="179" t="s">
        <v>195</v>
      </c>
    </row>
    <row r="27" spans="1:37" ht="28.5" customHeight="1">
      <c r="A27" s="180" t="s">
        <v>201</v>
      </c>
      <c r="B27" s="191">
        <v>126</v>
      </c>
      <c r="C27" s="191">
        <v>208</v>
      </c>
      <c r="D27" s="192">
        <v>42</v>
      </c>
      <c r="E27" s="192">
        <v>90</v>
      </c>
      <c r="F27" s="192">
        <v>31</v>
      </c>
      <c r="G27" s="192">
        <v>131</v>
      </c>
      <c r="H27" s="192">
        <v>129</v>
      </c>
      <c r="I27" s="192">
        <v>136</v>
      </c>
      <c r="J27" s="192">
        <v>4</v>
      </c>
      <c r="K27" s="192">
        <v>9</v>
      </c>
      <c r="L27" s="192">
        <v>41</v>
      </c>
      <c r="M27" s="192">
        <v>20</v>
      </c>
      <c r="N27" s="192">
        <v>43</v>
      </c>
      <c r="O27" s="192">
        <v>201</v>
      </c>
      <c r="P27" s="192">
        <v>351</v>
      </c>
      <c r="Q27" s="192">
        <v>1436</v>
      </c>
      <c r="R27" s="192">
        <v>756</v>
      </c>
      <c r="S27" s="192">
        <v>89</v>
      </c>
      <c r="T27" s="192">
        <v>346</v>
      </c>
      <c r="U27" s="192">
        <v>245</v>
      </c>
      <c r="V27" s="192">
        <v>1436</v>
      </c>
      <c r="W27" s="192">
        <v>496</v>
      </c>
      <c r="X27" s="192">
        <v>995</v>
      </c>
      <c r="Y27" s="192">
        <v>3811</v>
      </c>
      <c r="Z27" s="192">
        <v>1001</v>
      </c>
      <c r="AA27" s="192">
        <v>227</v>
      </c>
      <c r="AB27" s="192">
        <v>0</v>
      </c>
      <c r="AC27" s="192">
        <v>6530</v>
      </c>
      <c r="AD27" s="192">
        <v>6896</v>
      </c>
      <c r="AE27" s="192">
        <v>6895</v>
      </c>
      <c r="AF27" s="192">
        <v>13791</v>
      </c>
      <c r="AG27" s="192">
        <v>2035</v>
      </c>
      <c r="AH27" s="192">
        <v>1723</v>
      </c>
      <c r="AI27" s="192">
        <v>3758</v>
      </c>
      <c r="AJ27" s="192">
        <v>12874</v>
      </c>
      <c r="AK27" s="179" t="s">
        <v>205</v>
      </c>
    </row>
    <row r="28" spans="1:37" ht="28.5" customHeight="1">
      <c r="A28" s="148"/>
      <c r="B28" s="189"/>
      <c r="C28" s="18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28.5" customHeight="1">
      <c r="A29" s="148" t="s">
        <v>19</v>
      </c>
      <c r="B29" s="187">
        <f>SUM(B14:B27)</f>
        <v>2334</v>
      </c>
      <c r="C29" s="187">
        <v>9153</v>
      </c>
      <c r="D29" s="187">
        <v>1999</v>
      </c>
      <c r="E29" s="187">
        <v>3350</v>
      </c>
      <c r="F29" s="187">
        <v>2302</v>
      </c>
      <c r="G29" s="187">
        <v>7463</v>
      </c>
      <c r="H29" s="187">
        <v>4983</v>
      </c>
      <c r="I29" s="187">
        <v>4618</v>
      </c>
      <c r="J29" s="187">
        <v>375</v>
      </c>
      <c r="K29" s="187">
        <v>573</v>
      </c>
      <c r="L29" s="187">
        <v>2013</v>
      </c>
      <c r="M29" s="187">
        <v>876</v>
      </c>
      <c r="N29" s="187">
        <v>2298</v>
      </c>
      <c r="O29" s="187">
        <v>14717</v>
      </c>
      <c r="P29" s="187">
        <v>10692</v>
      </c>
      <c r="Q29" s="187">
        <v>65412</v>
      </c>
      <c r="R29" s="187">
        <v>33087</v>
      </c>
      <c r="S29" s="187">
        <v>4336</v>
      </c>
      <c r="T29" s="187">
        <v>17531</v>
      </c>
      <c r="U29" s="187">
        <v>10458</v>
      </c>
      <c r="V29" s="187">
        <v>65412</v>
      </c>
      <c r="W29" s="187">
        <v>31866</v>
      </c>
      <c r="X29" s="187">
        <v>57339</v>
      </c>
      <c r="Y29" s="187">
        <v>107367</v>
      </c>
      <c r="Z29" s="187">
        <v>68617</v>
      </c>
      <c r="AA29" s="187">
        <v>14050</v>
      </c>
      <c r="AB29" s="187">
        <v>850</v>
      </c>
      <c r="AC29" s="187">
        <v>280089</v>
      </c>
      <c r="AD29" s="187">
        <v>193715</v>
      </c>
      <c r="AE29" s="187">
        <v>114722</v>
      </c>
      <c r="AF29" s="187">
        <v>308437</v>
      </c>
      <c r="AG29" s="187">
        <v>121444</v>
      </c>
      <c r="AH29" s="187">
        <v>71801</v>
      </c>
      <c r="AI29" s="187">
        <v>193245</v>
      </c>
      <c r="AJ29" s="187">
        <v>328081</v>
      </c>
      <c r="AK29" s="159"/>
    </row>
    <row r="30" spans="1:37" ht="28.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28.5" customHeight="1">
      <c r="A31" s="148" t="s">
        <v>185</v>
      </c>
      <c r="B31" s="188">
        <v>29</v>
      </c>
      <c r="C31" s="188">
        <v>52</v>
      </c>
      <c r="D31" s="188">
        <v>6</v>
      </c>
      <c r="E31" s="188">
        <v>13</v>
      </c>
      <c r="F31" s="188">
        <v>19</v>
      </c>
      <c r="G31" s="188">
        <v>131</v>
      </c>
      <c r="H31" s="188">
        <v>150</v>
      </c>
      <c r="I31" s="188">
        <v>14</v>
      </c>
      <c r="J31" s="188">
        <v>4</v>
      </c>
      <c r="K31" s="188">
        <v>1</v>
      </c>
      <c r="L31" s="188">
        <v>4</v>
      </c>
      <c r="M31" s="188">
        <v>4</v>
      </c>
      <c r="N31" s="188">
        <v>16</v>
      </c>
      <c r="O31" s="188">
        <v>142</v>
      </c>
      <c r="P31" s="188">
        <v>238</v>
      </c>
      <c r="Q31" s="188">
        <v>794</v>
      </c>
      <c r="R31" s="188">
        <v>315</v>
      </c>
      <c r="S31" s="188">
        <v>25</v>
      </c>
      <c r="T31" s="188">
        <v>332</v>
      </c>
      <c r="U31" s="188">
        <v>122</v>
      </c>
      <c r="V31" s="188">
        <v>794</v>
      </c>
      <c r="W31" s="188">
        <v>461</v>
      </c>
      <c r="X31" s="188">
        <v>787</v>
      </c>
      <c r="Y31" s="188">
        <v>2400</v>
      </c>
      <c r="Z31" s="188">
        <v>1215</v>
      </c>
      <c r="AA31" s="188">
        <v>173</v>
      </c>
      <c r="AB31" s="188">
        <v>7</v>
      </c>
      <c r="AC31" s="188">
        <v>5043</v>
      </c>
      <c r="AD31" s="188">
        <v>1657</v>
      </c>
      <c r="AE31" s="188">
        <v>13022</v>
      </c>
      <c r="AF31" s="188">
        <v>14679</v>
      </c>
      <c r="AG31" s="188">
        <v>938</v>
      </c>
      <c r="AH31" s="188">
        <v>739</v>
      </c>
      <c r="AI31" s="188">
        <v>1677</v>
      </c>
      <c r="AJ31" s="188">
        <v>4420</v>
      </c>
      <c r="AK31" s="147" t="s">
        <v>193</v>
      </c>
    </row>
    <row r="32" spans="1:37" ht="28.5" customHeight="1">
      <c r="A32" s="148" t="s">
        <v>186</v>
      </c>
      <c r="B32" s="188">
        <v>89</v>
      </c>
      <c r="C32" s="188">
        <v>165</v>
      </c>
      <c r="D32" s="188">
        <v>115</v>
      </c>
      <c r="E32" s="188">
        <v>114</v>
      </c>
      <c r="F32" s="188">
        <v>112</v>
      </c>
      <c r="G32" s="188">
        <v>238</v>
      </c>
      <c r="H32" s="188">
        <v>161</v>
      </c>
      <c r="I32" s="188">
        <v>185</v>
      </c>
      <c r="J32" s="188">
        <v>14</v>
      </c>
      <c r="K32" s="188">
        <v>29</v>
      </c>
      <c r="L32" s="188">
        <v>87</v>
      </c>
      <c r="M32" s="188">
        <v>56</v>
      </c>
      <c r="N32" s="188">
        <v>33</v>
      </c>
      <c r="O32" s="188">
        <v>821</v>
      </c>
      <c r="P32" s="188">
        <v>476</v>
      </c>
      <c r="Q32" s="188">
        <v>2606</v>
      </c>
      <c r="R32" s="188">
        <v>884</v>
      </c>
      <c r="S32" s="188">
        <v>137</v>
      </c>
      <c r="T32" s="188">
        <v>577</v>
      </c>
      <c r="U32" s="188">
        <v>1008</v>
      </c>
      <c r="V32" s="188">
        <v>2606</v>
      </c>
      <c r="W32" s="188">
        <v>910</v>
      </c>
      <c r="X32" s="188">
        <v>1875</v>
      </c>
      <c r="Y32" s="188">
        <v>2636</v>
      </c>
      <c r="Z32" s="188">
        <v>1702</v>
      </c>
      <c r="AA32" s="188">
        <v>1067</v>
      </c>
      <c r="AB32" s="188">
        <v>27</v>
      </c>
      <c r="AC32" s="188">
        <v>8217</v>
      </c>
      <c r="AD32" s="188">
        <v>5059</v>
      </c>
      <c r="AE32" s="188">
        <v>10685</v>
      </c>
      <c r="AF32" s="188">
        <v>15744</v>
      </c>
      <c r="AG32" s="188">
        <v>3016</v>
      </c>
      <c r="AH32" s="188">
        <v>2860</v>
      </c>
      <c r="AI32" s="188">
        <v>5876</v>
      </c>
      <c r="AJ32" s="188">
        <v>9459</v>
      </c>
      <c r="AK32" s="147" t="s">
        <v>194</v>
      </c>
    </row>
    <row r="33" spans="1:37" ht="28.5" customHeight="1">
      <c r="A33" s="148" t="s">
        <v>187</v>
      </c>
      <c r="B33" s="188">
        <v>100</v>
      </c>
      <c r="C33" s="188">
        <v>224</v>
      </c>
      <c r="D33" s="188">
        <v>158</v>
      </c>
      <c r="E33" s="188">
        <v>117</v>
      </c>
      <c r="F33" s="188">
        <v>164</v>
      </c>
      <c r="G33" s="188">
        <v>127</v>
      </c>
      <c r="H33" s="188">
        <v>76</v>
      </c>
      <c r="I33" s="188">
        <v>420</v>
      </c>
      <c r="J33" s="188">
        <v>67</v>
      </c>
      <c r="K33" s="188">
        <v>133</v>
      </c>
      <c r="L33" s="188">
        <v>70</v>
      </c>
      <c r="M33" s="188">
        <v>46</v>
      </c>
      <c r="N33" s="188">
        <v>111</v>
      </c>
      <c r="O33" s="188">
        <v>584</v>
      </c>
      <c r="P33" s="188">
        <v>384</v>
      </c>
      <c r="Q33" s="188">
        <v>2681</v>
      </c>
      <c r="R33" s="188">
        <v>1343</v>
      </c>
      <c r="S33" s="188">
        <v>169</v>
      </c>
      <c r="T33" s="188">
        <v>344</v>
      </c>
      <c r="U33" s="188">
        <v>825</v>
      </c>
      <c r="V33" s="188">
        <v>2681</v>
      </c>
      <c r="W33" s="188">
        <v>1352</v>
      </c>
      <c r="X33" s="188">
        <v>2019</v>
      </c>
      <c r="Y33" s="188">
        <v>4230</v>
      </c>
      <c r="Z33" s="188">
        <v>1329</v>
      </c>
      <c r="AA33" s="188">
        <v>430</v>
      </c>
      <c r="AB33" s="188">
        <v>4</v>
      </c>
      <c r="AC33" s="188">
        <v>9364</v>
      </c>
      <c r="AD33" s="188">
        <v>5363</v>
      </c>
      <c r="AE33" s="188">
        <v>3108</v>
      </c>
      <c r="AF33" s="188">
        <v>8471</v>
      </c>
      <c r="AG33" s="188">
        <v>1806</v>
      </c>
      <c r="AH33" s="188">
        <v>1566</v>
      </c>
      <c r="AI33" s="188">
        <v>3372</v>
      </c>
      <c r="AJ33" s="188">
        <v>10309</v>
      </c>
      <c r="AK33" s="147" t="s">
        <v>194</v>
      </c>
    </row>
    <row r="34" spans="1:37" ht="28.5" customHeight="1">
      <c r="A34" s="148" t="s">
        <v>188</v>
      </c>
      <c r="B34" s="188">
        <v>78</v>
      </c>
      <c r="C34" s="188">
        <v>236</v>
      </c>
      <c r="D34" s="188">
        <v>75</v>
      </c>
      <c r="E34" s="188">
        <v>82</v>
      </c>
      <c r="F34" s="188">
        <v>36</v>
      </c>
      <c r="G34" s="188">
        <v>187</v>
      </c>
      <c r="H34" s="188">
        <v>78</v>
      </c>
      <c r="I34" s="188">
        <v>68</v>
      </c>
      <c r="J34" s="188">
        <v>19</v>
      </c>
      <c r="K34" s="188">
        <v>7</v>
      </c>
      <c r="L34" s="188">
        <v>26</v>
      </c>
      <c r="M34" s="188">
        <v>22</v>
      </c>
      <c r="N34" s="188">
        <v>53</v>
      </c>
      <c r="O34" s="188">
        <v>408</v>
      </c>
      <c r="P34" s="188">
        <v>218</v>
      </c>
      <c r="Q34" s="188">
        <v>1515</v>
      </c>
      <c r="R34" s="188">
        <v>855</v>
      </c>
      <c r="S34" s="188">
        <v>94</v>
      </c>
      <c r="T34" s="188">
        <v>351</v>
      </c>
      <c r="U34" s="188">
        <v>215</v>
      </c>
      <c r="V34" s="188">
        <v>1515</v>
      </c>
      <c r="W34" s="188">
        <v>1038</v>
      </c>
      <c r="X34" s="188">
        <v>839</v>
      </c>
      <c r="Y34" s="188">
        <v>1672</v>
      </c>
      <c r="Z34" s="188">
        <v>1281</v>
      </c>
      <c r="AA34" s="188">
        <v>385</v>
      </c>
      <c r="AB34" s="188">
        <v>6</v>
      </c>
      <c r="AC34" s="188">
        <v>5221</v>
      </c>
      <c r="AD34" s="188">
        <v>4245</v>
      </c>
      <c r="AE34" s="188">
        <v>3510</v>
      </c>
      <c r="AF34" s="188">
        <v>7755</v>
      </c>
      <c r="AG34" s="188">
        <v>890</v>
      </c>
      <c r="AH34" s="188">
        <v>1990</v>
      </c>
      <c r="AI34" s="188">
        <v>2880</v>
      </c>
      <c r="AJ34" s="188">
        <v>5883</v>
      </c>
      <c r="AK34" s="147" t="s">
        <v>195</v>
      </c>
    </row>
    <row r="35" spans="1:37" ht="28.5" customHeight="1">
      <c r="A35" s="148" t="s">
        <v>189</v>
      </c>
      <c r="B35" s="188" t="s">
        <v>210</v>
      </c>
      <c r="C35" s="188" t="s">
        <v>209</v>
      </c>
      <c r="D35" s="188" t="s">
        <v>209</v>
      </c>
      <c r="E35" s="188" t="s">
        <v>209</v>
      </c>
      <c r="F35" s="188" t="s">
        <v>209</v>
      </c>
      <c r="G35" s="188" t="s">
        <v>209</v>
      </c>
      <c r="H35" s="188" t="s">
        <v>209</v>
      </c>
      <c r="I35" s="188" t="s">
        <v>209</v>
      </c>
      <c r="J35" s="188" t="s">
        <v>209</v>
      </c>
      <c r="K35" s="188" t="s">
        <v>209</v>
      </c>
      <c r="L35" s="188" t="s">
        <v>209</v>
      </c>
      <c r="M35" s="188" t="s">
        <v>209</v>
      </c>
      <c r="N35" s="188" t="s">
        <v>209</v>
      </c>
      <c r="O35" s="188" t="s">
        <v>209</v>
      </c>
      <c r="P35" s="188" t="s">
        <v>209</v>
      </c>
      <c r="Q35" s="188" t="s">
        <v>209</v>
      </c>
      <c r="R35" s="188" t="s">
        <v>209</v>
      </c>
      <c r="S35" s="188" t="s">
        <v>209</v>
      </c>
      <c r="T35" s="188" t="s">
        <v>209</v>
      </c>
      <c r="U35" s="188" t="s">
        <v>209</v>
      </c>
      <c r="V35" s="188" t="s">
        <v>209</v>
      </c>
      <c r="W35" s="188" t="s">
        <v>209</v>
      </c>
      <c r="X35" s="188" t="s">
        <v>209</v>
      </c>
      <c r="Y35" s="188" t="s">
        <v>209</v>
      </c>
      <c r="Z35" s="188" t="s">
        <v>209</v>
      </c>
      <c r="AA35" s="188" t="s">
        <v>209</v>
      </c>
      <c r="AB35" s="188" t="s">
        <v>209</v>
      </c>
      <c r="AC35" s="188" t="s">
        <v>209</v>
      </c>
      <c r="AD35" s="188" t="s">
        <v>209</v>
      </c>
      <c r="AE35" s="188" t="s">
        <v>209</v>
      </c>
      <c r="AF35" s="188" t="s">
        <v>209</v>
      </c>
      <c r="AG35" s="188" t="s">
        <v>209</v>
      </c>
      <c r="AH35" s="188" t="s">
        <v>209</v>
      </c>
      <c r="AI35" s="188" t="s">
        <v>209</v>
      </c>
      <c r="AJ35" s="188" t="s">
        <v>209</v>
      </c>
      <c r="AK35" s="147" t="s">
        <v>196</v>
      </c>
    </row>
    <row r="36" spans="1:37" ht="28.5" customHeight="1">
      <c r="A36" s="148" t="s">
        <v>190</v>
      </c>
      <c r="B36" s="188" t="s">
        <v>210</v>
      </c>
      <c r="C36" s="188" t="s">
        <v>209</v>
      </c>
      <c r="D36" s="188" t="s">
        <v>209</v>
      </c>
      <c r="E36" s="188" t="s">
        <v>209</v>
      </c>
      <c r="F36" s="188" t="s">
        <v>209</v>
      </c>
      <c r="G36" s="188" t="s">
        <v>209</v>
      </c>
      <c r="H36" s="188" t="s">
        <v>209</v>
      </c>
      <c r="I36" s="188" t="s">
        <v>209</v>
      </c>
      <c r="J36" s="188" t="s">
        <v>209</v>
      </c>
      <c r="K36" s="188" t="s">
        <v>209</v>
      </c>
      <c r="L36" s="188" t="s">
        <v>209</v>
      </c>
      <c r="M36" s="188" t="s">
        <v>209</v>
      </c>
      <c r="N36" s="188" t="s">
        <v>209</v>
      </c>
      <c r="O36" s="188" t="s">
        <v>209</v>
      </c>
      <c r="P36" s="188" t="s">
        <v>209</v>
      </c>
      <c r="Q36" s="188" t="s">
        <v>209</v>
      </c>
      <c r="R36" s="188" t="s">
        <v>209</v>
      </c>
      <c r="S36" s="188" t="s">
        <v>209</v>
      </c>
      <c r="T36" s="188" t="s">
        <v>209</v>
      </c>
      <c r="U36" s="188" t="s">
        <v>209</v>
      </c>
      <c r="V36" s="188" t="s">
        <v>209</v>
      </c>
      <c r="W36" s="188" t="s">
        <v>209</v>
      </c>
      <c r="X36" s="188" t="s">
        <v>209</v>
      </c>
      <c r="Y36" s="188" t="s">
        <v>209</v>
      </c>
      <c r="Z36" s="188" t="s">
        <v>209</v>
      </c>
      <c r="AA36" s="188" t="s">
        <v>209</v>
      </c>
      <c r="AB36" s="188" t="s">
        <v>209</v>
      </c>
      <c r="AC36" s="188" t="s">
        <v>209</v>
      </c>
      <c r="AD36" s="188" t="s">
        <v>209</v>
      </c>
      <c r="AE36" s="188" t="s">
        <v>209</v>
      </c>
      <c r="AF36" s="188" t="s">
        <v>209</v>
      </c>
      <c r="AG36" s="188" t="s">
        <v>209</v>
      </c>
      <c r="AH36" s="188" t="s">
        <v>209</v>
      </c>
      <c r="AI36" s="188" t="s">
        <v>209</v>
      </c>
      <c r="AJ36" s="188" t="s">
        <v>209</v>
      </c>
      <c r="AK36" s="147" t="s">
        <v>196</v>
      </c>
    </row>
    <row r="37" spans="1:37" ht="28.5" customHeight="1">
      <c r="A37" s="148" t="s">
        <v>191</v>
      </c>
      <c r="B37" s="188">
        <v>87</v>
      </c>
      <c r="C37" s="188">
        <v>177</v>
      </c>
      <c r="D37" s="188">
        <v>101</v>
      </c>
      <c r="E37" s="188">
        <v>131</v>
      </c>
      <c r="F37" s="188">
        <v>31</v>
      </c>
      <c r="G37" s="188">
        <v>42</v>
      </c>
      <c r="H37" s="188">
        <v>76</v>
      </c>
      <c r="I37" s="188">
        <v>156</v>
      </c>
      <c r="J37" s="188">
        <v>25</v>
      </c>
      <c r="K37" s="188">
        <v>25</v>
      </c>
      <c r="L37" s="188">
        <v>122</v>
      </c>
      <c r="M37" s="188">
        <v>68</v>
      </c>
      <c r="N37" s="188">
        <v>136</v>
      </c>
      <c r="O37" s="188">
        <v>758</v>
      </c>
      <c r="P37" s="188">
        <v>439</v>
      </c>
      <c r="Q37" s="188">
        <v>2287</v>
      </c>
      <c r="R37" s="188">
        <v>1299</v>
      </c>
      <c r="S37" s="188">
        <v>214</v>
      </c>
      <c r="T37" s="188">
        <v>202</v>
      </c>
      <c r="U37" s="188">
        <v>572</v>
      </c>
      <c r="V37" s="188">
        <v>2287</v>
      </c>
      <c r="W37" s="188">
        <v>1393</v>
      </c>
      <c r="X37" s="188">
        <v>1977</v>
      </c>
      <c r="Y37" s="188">
        <v>2750</v>
      </c>
      <c r="Z37" s="188">
        <v>2257</v>
      </c>
      <c r="AA37" s="188">
        <v>360</v>
      </c>
      <c r="AB37" s="188">
        <v>76</v>
      </c>
      <c r="AC37" s="188">
        <v>8813</v>
      </c>
      <c r="AD37" s="188">
        <v>6586</v>
      </c>
      <c r="AE37" s="188">
        <v>4214</v>
      </c>
      <c r="AF37" s="188">
        <v>10800</v>
      </c>
      <c r="AG37" s="188">
        <v>2574</v>
      </c>
      <c r="AH37" s="188">
        <v>3524</v>
      </c>
      <c r="AI37" s="188">
        <v>6098</v>
      </c>
      <c r="AJ37" s="188">
        <v>11436</v>
      </c>
      <c r="AK37" s="147" t="s">
        <v>197</v>
      </c>
    </row>
    <row r="38" spans="1:37" ht="28.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28.5" customHeight="1">
      <c r="A39" s="163" t="s">
        <v>180</v>
      </c>
      <c r="B39" s="190">
        <f>SUM(B31:B37)</f>
        <v>383</v>
      </c>
      <c r="C39" s="190">
        <v>854</v>
      </c>
      <c r="D39" s="190">
        <v>455</v>
      </c>
      <c r="E39" s="190">
        <v>457</v>
      </c>
      <c r="F39" s="190">
        <v>362</v>
      </c>
      <c r="G39" s="190">
        <v>725</v>
      </c>
      <c r="H39" s="190">
        <v>541</v>
      </c>
      <c r="I39" s="190">
        <v>843</v>
      </c>
      <c r="J39" s="190">
        <v>129</v>
      </c>
      <c r="K39" s="190">
        <v>195</v>
      </c>
      <c r="L39" s="190">
        <v>309</v>
      </c>
      <c r="M39" s="190">
        <v>196</v>
      </c>
      <c r="N39" s="190">
        <v>349</v>
      </c>
      <c r="O39" s="190">
        <v>2713</v>
      </c>
      <c r="P39" s="190">
        <v>1755</v>
      </c>
      <c r="Q39" s="190">
        <v>9883</v>
      </c>
      <c r="R39" s="190">
        <v>4696</v>
      </c>
      <c r="S39" s="190">
        <v>639</v>
      </c>
      <c r="T39" s="190">
        <v>1806</v>
      </c>
      <c r="U39" s="190">
        <v>2742</v>
      </c>
      <c r="V39" s="190">
        <v>9883</v>
      </c>
      <c r="W39" s="190">
        <v>5154</v>
      </c>
      <c r="X39" s="190">
        <v>7497</v>
      </c>
      <c r="Y39" s="190">
        <v>13688</v>
      </c>
      <c r="Z39" s="190">
        <v>7784</v>
      </c>
      <c r="AA39" s="190">
        <v>2415</v>
      </c>
      <c r="AB39" s="190">
        <v>120</v>
      </c>
      <c r="AC39" s="190">
        <v>36658</v>
      </c>
      <c r="AD39" s="190">
        <v>22910</v>
      </c>
      <c r="AE39" s="190">
        <v>34539</v>
      </c>
      <c r="AF39" s="190">
        <v>57449</v>
      </c>
      <c r="AG39" s="190">
        <v>9224</v>
      </c>
      <c r="AH39" s="190">
        <v>10679</v>
      </c>
      <c r="AI39" s="190">
        <v>19903</v>
      </c>
      <c r="AJ39" s="190">
        <v>41507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22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5" zoomScale="75" zoomScaleNormal="75" workbookViewId="0">
      <selection activeCell="A35" sqref="A35:XFD36"/>
    </sheetView>
  </sheetViews>
  <sheetFormatPr defaultColWidth="7.19921875" defaultRowHeight="33.75" customHeight="1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134"/>
      <c r="AJ2" s="135"/>
      <c r="AK2" s="136"/>
    </row>
    <row r="3" spans="1:51" s="139" customFormat="1" ht="21.75" customHeight="1">
      <c r="A3" s="13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138"/>
    </row>
    <row r="4" spans="1:51" s="139" customFormat="1" ht="18.75" customHeight="1">
      <c r="A4" s="140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138"/>
    </row>
    <row r="5" spans="1:51" s="139" customFormat="1" ht="18.75" customHeight="1">
      <c r="A5" s="140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138"/>
    </row>
    <row r="6" spans="1:51" s="139" customFormat="1" ht="18.75" customHeight="1">
      <c r="A6" s="140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138"/>
    </row>
    <row r="7" spans="1:51" s="139" customFormat="1" ht="18.75" customHeight="1">
      <c r="A7" s="140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138"/>
    </row>
    <row r="8" spans="1:51" s="139" customFormat="1" ht="18.75" customHeight="1">
      <c r="A8" s="141"/>
      <c r="B8" s="215"/>
      <c r="C8" s="222"/>
      <c r="D8" s="222"/>
      <c r="E8" s="225"/>
      <c r="F8" s="225"/>
      <c r="G8" s="226"/>
      <c r="H8" s="226"/>
      <c r="I8" s="226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142"/>
    </row>
    <row r="9" spans="1:51" ht="28.5" customHeight="1">
      <c r="A9" s="143" t="s">
        <v>207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>
      <c r="A12" s="148" t="s">
        <v>202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>
      <c r="A14" s="148" t="s">
        <v>200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204</v>
      </c>
    </row>
    <row r="15" spans="1:51" ht="28.5" customHeight="1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>
      <c r="A27" s="148" t="s">
        <v>201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205</v>
      </c>
    </row>
    <row r="28" spans="1:53" ht="28.5" customHeight="1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9" zoomScaleNormal="100" workbookViewId="0">
      <selection activeCell="C35" sqref="C35:C36"/>
    </sheetView>
  </sheetViews>
  <sheetFormatPr defaultColWidth="7.19921875" defaultRowHeight="33.75" customHeight="1"/>
  <cols>
    <col min="1" max="1" width="14" style="59" customWidth="1"/>
    <col min="2" max="36" width="10.69921875" style="30" customWidth="1"/>
    <col min="37" max="37" width="6.796875" style="60" customWidth="1"/>
    <col min="38" max="16384" width="7.19921875" style="30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31"/>
      <c r="AJ2" s="32"/>
      <c r="AK2" s="33"/>
    </row>
    <row r="3" spans="1:51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68"/>
    </row>
    <row r="4" spans="1:51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1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1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1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1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1" ht="28.5" customHeight="1">
      <c r="A9" s="91" t="s">
        <v>203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>
      <c r="A12" s="79" t="s">
        <v>202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>
      <c r="A14" s="79" t="s">
        <v>200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204</v>
      </c>
    </row>
    <row r="15" spans="1:51" ht="28.5" customHeight="1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>
      <c r="A27" s="79" t="s">
        <v>201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205</v>
      </c>
    </row>
    <row r="28" spans="1:53" ht="28.5" customHeight="1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68"/>
    </row>
    <row r="4" spans="1:56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6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6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6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6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6" ht="28.5" customHeight="1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>
      <c r="A12" s="79" t="s">
        <v>202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>
      <c r="A14" s="79" t="s">
        <v>200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>
      <c r="A27" s="80" t="s">
        <v>201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N4:N8"/>
    <mergeCell ref="O4:O8"/>
    <mergeCell ref="P4:P8"/>
    <mergeCell ref="Q4:Q8"/>
    <mergeCell ref="R4:R8"/>
    <mergeCell ref="S4:S8"/>
    <mergeCell ref="U4:U8"/>
    <mergeCell ref="V4:V8"/>
    <mergeCell ref="W4:W8"/>
    <mergeCell ref="X4:X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Normal="80" zoomScaleSheetLayoutView="5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4" t="s">
        <v>138</v>
      </c>
      <c r="AK3" s="68"/>
    </row>
    <row r="4" spans="1:56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6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6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6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6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6" ht="28.5" customHeight="1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>
      <c r="A27" s="80"/>
      <c r="B27" s="87"/>
      <c r="AK27" s="52"/>
    </row>
    <row r="28" spans="1:58" ht="28.5" customHeight="1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23</vt:i4>
      </vt:variant>
    </vt:vector>
  </HeadingPairs>
  <TitlesOfParts>
    <vt:vector size="37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2015-12-08T02:00:26Z</cp:lastPrinted>
  <dcterms:created xsi:type="dcterms:W3CDTF">2003-12-08T04:57:31Z</dcterms:created>
  <dcterms:modified xsi:type="dcterms:W3CDTF">2015-12-24T05:18:15Z</dcterms:modified>
</cp:coreProperties>
</file>