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7935"/>
  </bookViews>
  <sheets>
    <sheet name="26年" sheetId="16" r:id="rId1"/>
    <sheet name="25年" sheetId="15" r:id="rId2"/>
    <sheet name="24年" sheetId="14" r:id="rId3"/>
    <sheet name="23年" sheetId="13" r:id="rId4"/>
    <sheet name="22年" sheetId="12" r:id="rId5"/>
    <sheet name="21年" sheetId="11" r:id="rId6"/>
    <sheet name="20年" sheetId="10" r:id="rId7"/>
    <sheet name="19年" sheetId="9" r:id="rId8"/>
    <sheet name="18年" sheetId="7" r:id="rId9"/>
    <sheet name="17年 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definedNames>
    <definedName name="_xlnm.Print_Area" localSheetId="9">'17年 '!$A$1:$P$13</definedName>
    <definedName name="_xlnm.Print_Area" localSheetId="8">'18年'!$A$1:$P$12</definedName>
    <definedName name="_xlnm.Print_Area" localSheetId="7">'19年'!$A$1:$R$11</definedName>
    <definedName name="_xlnm.Print_Titles" localSheetId="9">'17年 '!$A:$C</definedName>
    <definedName name="_xlnm.Print_Titles" localSheetId="8">'18年'!$A:$C</definedName>
    <definedName name="_xlnm.Print_Titles" localSheetId="7">'19年'!$A:$C</definedName>
  </definedNames>
  <calcPr calcId="145621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<sst xmlns="http://schemas.openxmlformats.org/spreadsheetml/2006/main" count="999" uniqueCount="78">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</sst>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 applyProtection="1">
      <alignment horizontal="right" vertical="center"/>
      <protection locked="0"/>
    </xf>
    <xf numFmtId="176" fontId="8" fillId="0" borderId="2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8" fillId="0" borderId="6" xfId="2" applyNumberFormat="1" applyFont="1" applyBorder="1" applyAlignment="1" applyProtection="1">
      <alignment horizontal="right" vertical="center"/>
      <protection locked="0"/>
    </xf>
    <xf numFmtId="176" fontId="2" fillId="0" borderId="7" xfId="2" applyNumberFormat="1" applyFont="1" applyBorder="1" applyAlignment="1" applyProtection="1">
      <alignment horizontal="right" vertical="center"/>
      <protection locked="0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6" fillId="0" borderId="20" xfId="2" applyFont="1" applyBorder="1" applyAlignment="1">
      <alignment horizontal="distributed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9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２表　感染症患者数，　病類×月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76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18</v>
      </c>
      <c r="B5" s="93"/>
      <c r="C5" s="93"/>
      <c r="D5" s="78" t="s">
        <v>77</v>
      </c>
      <c r="E5" s="80" t="s">
        <v>22</v>
      </c>
      <c r="F5" s="80" t="s">
        <v>22</v>
      </c>
      <c r="G5" s="80" t="s">
        <v>22</v>
      </c>
      <c r="H5" s="80" t="s">
        <v>22</v>
      </c>
      <c r="I5" s="80" t="s">
        <v>22</v>
      </c>
      <c r="J5" s="80" t="s">
        <v>22</v>
      </c>
      <c r="K5" s="80" t="s">
        <v>22</v>
      </c>
      <c r="L5" s="80" t="s">
        <v>22</v>
      </c>
      <c r="M5" s="80" t="s">
        <v>22</v>
      </c>
      <c r="N5" s="80" t="s">
        <v>22</v>
      </c>
      <c r="O5" s="80" t="s">
        <v>22</v>
      </c>
      <c r="P5" s="80" t="s">
        <v>22</v>
      </c>
      <c r="Q5" s="80" t="s">
        <v>22</v>
      </c>
    </row>
    <row r="6" spans="1:17" ht="26.25" customHeight="1">
      <c r="A6" s="86" t="s">
        <v>15</v>
      </c>
      <c r="B6" s="86"/>
      <c r="C6" s="87"/>
      <c r="D6" s="79">
        <v>1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 t="s">
        <v>22</v>
      </c>
      <c r="M6" s="80" t="s">
        <v>22</v>
      </c>
      <c r="N6" s="80" t="s">
        <v>22</v>
      </c>
      <c r="O6" s="80">
        <v>1</v>
      </c>
      <c r="P6" s="80" t="s">
        <v>22</v>
      </c>
      <c r="Q6" s="80" t="s">
        <v>22</v>
      </c>
    </row>
    <row r="7" spans="1:17" ht="26.25" customHeight="1">
      <c r="A7" s="94" t="s">
        <v>33</v>
      </c>
      <c r="B7" s="94"/>
      <c r="C7" s="95"/>
      <c r="D7" s="79">
        <v>72</v>
      </c>
      <c r="E7" s="80" t="s">
        <v>22</v>
      </c>
      <c r="F7" s="80">
        <v>1</v>
      </c>
      <c r="G7" s="80" t="s">
        <v>22</v>
      </c>
      <c r="H7" s="80">
        <v>5</v>
      </c>
      <c r="I7" s="80">
        <v>3</v>
      </c>
      <c r="J7" s="80">
        <v>12</v>
      </c>
      <c r="K7" s="80">
        <v>9</v>
      </c>
      <c r="L7" s="80">
        <v>17</v>
      </c>
      <c r="M7" s="81">
        <v>10</v>
      </c>
      <c r="N7" s="81">
        <v>2</v>
      </c>
      <c r="O7" s="80">
        <v>6</v>
      </c>
      <c r="P7" s="81">
        <v>5</v>
      </c>
      <c r="Q7" s="80">
        <v>2</v>
      </c>
    </row>
    <row r="8" spans="1:17" ht="26.25" customHeight="1">
      <c r="A8" s="86" t="s">
        <v>17</v>
      </c>
      <c r="B8" s="86"/>
      <c r="C8" s="87"/>
      <c r="D8" s="79">
        <v>2</v>
      </c>
      <c r="E8" s="80" t="s">
        <v>22</v>
      </c>
      <c r="F8" s="80" t="s">
        <v>22</v>
      </c>
      <c r="G8" s="80" t="s">
        <v>22</v>
      </c>
      <c r="H8" s="80">
        <v>1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>
        <v>1</v>
      </c>
      <c r="P8" s="80" t="s">
        <v>22</v>
      </c>
      <c r="Q8" s="80" t="s">
        <v>22</v>
      </c>
    </row>
    <row r="9" spans="1:17" ht="26.25" customHeight="1">
      <c r="A9" s="86" t="s">
        <v>19</v>
      </c>
      <c r="B9" s="86"/>
      <c r="C9" s="87"/>
      <c r="D9" s="79">
        <v>1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>
        <v>1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6" t="s">
        <v>16</v>
      </c>
      <c r="B10" s="86"/>
      <c r="C10" s="87"/>
      <c r="D10" s="79">
        <v>20</v>
      </c>
      <c r="E10" s="80">
        <v>1</v>
      </c>
      <c r="F10" s="80">
        <v>2</v>
      </c>
      <c r="G10" s="80" t="s">
        <v>22</v>
      </c>
      <c r="H10" s="80" t="s">
        <v>22</v>
      </c>
      <c r="I10" s="81">
        <v>4</v>
      </c>
      <c r="J10" s="80">
        <v>1</v>
      </c>
      <c r="K10" s="80">
        <v>4</v>
      </c>
      <c r="L10" s="80">
        <v>2</v>
      </c>
      <c r="M10" s="80">
        <v>2</v>
      </c>
      <c r="N10" s="81">
        <v>1</v>
      </c>
      <c r="O10" s="80">
        <v>2</v>
      </c>
      <c r="P10" s="80">
        <v>1</v>
      </c>
      <c r="Q10" s="80" t="s">
        <v>22</v>
      </c>
    </row>
    <row r="11" spans="1:17" ht="26.25" customHeight="1" thickBot="1">
      <c r="A11" s="88" t="s">
        <v>20</v>
      </c>
      <c r="B11" s="88"/>
      <c r="C11" s="89"/>
      <c r="D11" s="82">
        <v>39887</v>
      </c>
      <c r="E11" s="83">
        <v>5196</v>
      </c>
      <c r="F11" s="83">
        <v>13967</v>
      </c>
      <c r="G11" s="83">
        <v>9433</v>
      </c>
      <c r="H11" s="83">
        <v>2539</v>
      </c>
      <c r="I11" s="83">
        <v>786</v>
      </c>
      <c r="J11" s="83">
        <v>89</v>
      </c>
      <c r="K11" s="83">
        <v>9</v>
      </c>
      <c r="L11" s="83">
        <v>10</v>
      </c>
      <c r="M11" s="83">
        <v>7</v>
      </c>
      <c r="N11" s="83">
        <v>2</v>
      </c>
      <c r="O11" s="83">
        <v>8</v>
      </c>
      <c r="P11" s="83">
        <v>213</v>
      </c>
      <c r="Q11" s="83">
        <v>7628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9" t="s">
        <v>44</v>
      </c>
      <c r="E3" s="103" t="s">
        <v>2</v>
      </c>
      <c r="F3" s="103" t="s">
        <v>3</v>
      </c>
      <c r="G3" s="103" t="s">
        <v>4</v>
      </c>
      <c r="H3" s="103" t="s">
        <v>5</v>
      </c>
      <c r="I3" s="103" t="s">
        <v>6</v>
      </c>
      <c r="J3" s="103" t="s">
        <v>7</v>
      </c>
      <c r="K3" s="103" t="s">
        <v>8</v>
      </c>
      <c r="L3" s="103" t="s">
        <v>9</v>
      </c>
      <c r="M3" s="103" t="s">
        <v>10</v>
      </c>
      <c r="N3" s="103" t="s">
        <v>11</v>
      </c>
      <c r="O3" s="103" t="s">
        <v>12</v>
      </c>
      <c r="P3" s="101" t="s">
        <v>13</v>
      </c>
    </row>
    <row r="4" spans="1:17" ht="14.25">
      <c r="A4" s="24"/>
      <c r="B4" s="24"/>
      <c r="C4" s="25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ht="26.25" customHeight="1">
      <c r="A5" s="106" t="s">
        <v>40</v>
      </c>
      <c r="B5" s="106"/>
      <c r="C5" s="115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107" t="s">
        <v>14</v>
      </c>
      <c r="B6" s="107"/>
      <c r="C6" s="116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107" t="s">
        <v>17</v>
      </c>
      <c r="B9" s="107"/>
      <c r="C9" s="116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107" t="s">
        <v>42</v>
      </c>
      <c r="B10" s="107"/>
      <c r="C10" s="116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105" t="s">
        <v>33</v>
      </c>
      <c r="B11" s="105"/>
      <c r="C11" s="114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108" t="s">
        <v>43</v>
      </c>
      <c r="B12" s="108"/>
      <c r="C12" s="108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  <mergeCell ref="A12:C12"/>
    <mergeCell ref="D3:D4"/>
    <mergeCell ref="E3:E4"/>
    <mergeCell ref="F3:F4"/>
    <mergeCell ref="J3:J4"/>
    <mergeCell ref="G3:G4"/>
    <mergeCell ref="H3:H4"/>
    <mergeCell ref="I3:I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9" t="s">
        <v>34</v>
      </c>
      <c r="E3" s="103" t="s">
        <v>2</v>
      </c>
      <c r="F3" s="103" t="s">
        <v>3</v>
      </c>
      <c r="G3" s="103" t="s">
        <v>4</v>
      </c>
      <c r="H3" s="103" t="s">
        <v>5</v>
      </c>
      <c r="I3" s="103" t="s">
        <v>6</v>
      </c>
      <c r="J3" s="103" t="s">
        <v>7</v>
      </c>
      <c r="K3" s="103" t="s">
        <v>8</v>
      </c>
      <c r="L3" s="103" t="s">
        <v>9</v>
      </c>
      <c r="M3" s="103" t="s">
        <v>10</v>
      </c>
      <c r="N3" s="103" t="s">
        <v>11</v>
      </c>
      <c r="O3" s="103" t="s">
        <v>12</v>
      </c>
      <c r="P3" s="101" t="s">
        <v>13</v>
      </c>
    </row>
    <row r="4" spans="1:17" ht="14.25">
      <c r="A4" s="24"/>
      <c r="B4" s="24"/>
      <c r="C4" s="25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ht="26.25" customHeight="1">
      <c r="A5" s="106" t="s">
        <v>18</v>
      </c>
      <c r="B5" s="106"/>
      <c r="C5" s="115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107" t="s">
        <v>14</v>
      </c>
      <c r="B6" s="107"/>
      <c r="C6" s="116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>
      <c r="A7" s="107" t="s">
        <v>15</v>
      </c>
      <c r="B7" s="107"/>
      <c r="C7" s="116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>
      <c r="A8" s="107" t="s">
        <v>16</v>
      </c>
      <c r="B8" s="107"/>
      <c r="C8" s="116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>
      <c r="A9" s="107" t="s">
        <v>17</v>
      </c>
      <c r="B9" s="107"/>
      <c r="C9" s="116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>
      <c r="A10" s="107" t="s">
        <v>19</v>
      </c>
      <c r="B10" s="107"/>
      <c r="C10" s="116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>
      <c r="A11" s="107" t="s">
        <v>33</v>
      </c>
      <c r="B11" s="107"/>
      <c r="C11" s="116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>
      <c r="A12" s="108" t="s">
        <v>20</v>
      </c>
      <c r="B12" s="108"/>
      <c r="C12" s="117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A12:C12"/>
    <mergeCell ref="D3:D4"/>
    <mergeCell ref="E3:E4"/>
    <mergeCell ref="F3:F4"/>
    <mergeCell ref="J3:J4"/>
    <mergeCell ref="G3:G4"/>
    <mergeCell ref="H3:H4"/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30</v>
      </c>
    </row>
    <row r="3" spans="1:15" ht="14.25" thickTop="1">
      <c r="A3" s="11" t="s">
        <v>25</v>
      </c>
      <c r="B3" s="11"/>
      <c r="C3" s="127" t="s">
        <v>31</v>
      </c>
      <c r="D3" s="118" t="s">
        <v>2</v>
      </c>
      <c r="E3" s="118" t="s">
        <v>3</v>
      </c>
      <c r="F3" s="118" t="s">
        <v>4</v>
      </c>
      <c r="G3" s="118" t="s">
        <v>5</v>
      </c>
      <c r="H3" s="118" t="s">
        <v>6</v>
      </c>
      <c r="I3" s="118" t="s">
        <v>7</v>
      </c>
      <c r="J3" s="118" t="s">
        <v>8</v>
      </c>
      <c r="K3" s="118" t="s">
        <v>9</v>
      </c>
      <c r="L3" s="118" t="s">
        <v>10</v>
      </c>
      <c r="M3" s="118" t="s">
        <v>11</v>
      </c>
      <c r="N3" s="118" t="s">
        <v>12</v>
      </c>
      <c r="O3" s="125" t="s">
        <v>13</v>
      </c>
    </row>
    <row r="4" spans="1:15">
      <c r="A4" s="3"/>
      <c r="B4" s="3"/>
      <c r="C4" s="12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6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4" t="s">
        <v>18</v>
      </c>
      <c r="B6" s="121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4" t="s">
        <v>14</v>
      </c>
      <c r="B7" s="121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24" t="s">
        <v>17</v>
      </c>
      <c r="B10" s="121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24" t="s">
        <v>19</v>
      </c>
      <c r="B11" s="121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20" t="s">
        <v>24</v>
      </c>
      <c r="B12" s="121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22" t="s">
        <v>20</v>
      </c>
      <c r="B13" s="123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  <mergeCell ref="A12:B12"/>
    <mergeCell ref="A13:B13"/>
    <mergeCell ref="A11:B11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27</v>
      </c>
    </row>
    <row r="3" spans="1:15" ht="14.25" thickTop="1">
      <c r="A3" s="11" t="s">
        <v>25</v>
      </c>
      <c r="B3" s="11"/>
      <c r="C3" s="127" t="s">
        <v>28</v>
      </c>
      <c r="D3" s="118" t="s">
        <v>2</v>
      </c>
      <c r="E3" s="118" t="s">
        <v>3</v>
      </c>
      <c r="F3" s="118" t="s">
        <v>4</v>
      </c>
      <c r="G3" s="118" t="s">
        <v>5</v>
      </c>
      <c r="H3" s="118" t="s">
        <v>6</v>
      </c>
      <c r="I3" s="118" t="s">
        <v>7</v>
      </c>
      <c r="J3" s="118" t="s">
        <v>8</v>
      </c>
      <c r="K3" s="118" t="s">
        <v>9</v>
      </c>
      <c r="L3" s="118" t="s">
        <v>10</v>
      </c>
      <c r="M3" s="118" t="s">
        <v>11</v>
      </c>
      <c r="N3" s="118" t="s">
        <v>12</v>
      </c>
      <c r="O3" s="125" t="s">
        <v>13</v>
      </c>
    </row>
    <row r="4" spans="1:15">
      <c r="A4" s="3"/>
      <c r="B4" s="3"/>
      <c r="C4" s="12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6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4" t="s">
        <v>18</v>
      </c>
      <c r="B6" s="121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4" t="s">
        <v>14</v>
      </c>
      <c r="B7" s="121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24" t="s">
        <v>17</v>
      </c>
      <c r="B10" s="121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24" t="s">
        <v>19</v>
      </c>
      <c r="B11" s="121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20" t="s">
        <v>24</v>
      </c>
      <c r="B12" s="121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22" t="s">
        <v>20</v>
      </c>
      <c r="B13" s="123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  <mergeCell ref="A12:B12"/>
    <mergeCell ref="A13:B13"/>
    <mergeCell ref="A11:B11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26</v>
      </c>
    </row>
    <row r="3" spans="1:15" ht="14.25" thickTop="1">
      <c r="A3" s="11" t="s">
        <v>25</v>
      </c>
      <c r="B3" s="11"/>
      <c r="C3" s="127" t="s">
        <v>23</v>
      </c>
      <c r="D3" s="118" t="s">
        <v>2</v>
      </c>
      <c r="E3" s="118" t="s">
        <v>3</v>
      </c>
      <c r="F3" s="118" t="s">
        <v>4</v>
      </c>
      <c r="G3" s="118" t="s">
        <v>5</v>
      </c>
      <c r="H3" s="118" t="s">
        <v>6</v>
      </c>
      <c r="I3" s="118" t="s">
        <v>7</v>
      </c>
      <c r="J3" s="118" t="s">
        <v>8</v>
      </c>
      <c r="K3" s="118" t="s">
        <v>9</v>
      </c>
      <c r="L3" s="118" t="s">
        <v>10</v>
      </c>
      <c r="M3" s="118" t="s">
        <v>11</v>
      </c>
      <c r="N3" s="118" t="s">
        <v>12</v>
      </c>
      <c r="O3" s="125" t="s">
        <v>13</v>
      </c>
    </row>
    <row r="4" spans="1:15">
      <c r="A4" s="3"/>
      <c r="B4" s="3"/>
      <c r="C4" s="12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6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4" t="s">
        <v>18</v>
      </c>
      <c r="B6" s="121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4" t="s">
        <v>14</v>
      </c>
      <c r="B7" s="121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24" t="s">
        <v>17</v>
      </c>
      <c r="B10" s="121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24" t="s">
        <v>19</v>
      </c>
      <c r="B11" s="121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20" t="s">
        <v>24</v>
      </c>
      <c r="B12" s="121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22" t="s">
        <v>20</v>
      </c>
      <c r="B13" s="123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  <mergeCell ref="A12:B12"/>
    <mergeCell ref="A13:B13"/>
    <mergeCell ref="L3:L4"/>
    <mergeCell ref="M3:M4"/>
    <mergeCell ref="K3:K4"/>
    <mergeCell ref="A6:B6"/>
    <mergeCell ref="A7:B7"/>
    <mergeCell ref="A10:B10"/>
    <mergeCell ref="A11:B11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  <row r="2" spans="1: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6" sqref="F6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75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18</v>
      </c>
      <c r="B5" s="93"/>
      <c r="C5" s="93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6" t="s">
        <v>15</v>
      </c>
      <c r="B6" s="86"/>
      <c r="C6" s="87"/>
      <c r="D6" s="73">
        <v>4</v>
      </c>
      <c r="E6" s="74" t="s">
        <v>22</v>
      </c>
      <c r="F6" s="74" t="s">
        <v>22</v>
      </c>
      <c r="G6" s="74">
        <v>3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4" t="s">
        <v>33</v>
      </c>
      <c r="B7" s="94"/>
      <c r="C7" s="95"/>
      <c r="D7" s="73">
        <v>61</v>
      </c>
      <c r="E7" s="74" t="s">
        <v>22</v>
      </c>
      <c r="F7" s="74">
        <v>1</v>
      </c>
      <c r="G7" s="74" t="s">
        <v>22</v>
      </c>
      <c r="H7" s="74">
        <v>1</v>
      </c>
      <c r="I7" s="74">
        <v>2</v>
      </c>
      <c r="J7" s="74">
        <v>8</v>
      </c>
      <c r="K7" s="74">
        <v>6</v>
      </c>
      <c r="L7" s="74">
        <v>6</v>
      </c>
      <c r="M7" s="75">
        <v>22</v>
      </c>
      <c r="N7" s="75">
        <v>13</v>
      </c>
      <c r="O7" s="74" t="s">
        <v>22</v>
      </c>
      <c r="P7" s="75">
        <v>2</v>
      </c>
      <c r="Q7" s="74" t="s">
        <v>22</v>
      </c>
    </row>
    <row r="8" spans="1:17" ht="26.25" customHeight="1">
      <c r="A8" s="86" t="s">
        <v>17</v>
      </c>
      <c r="B8" s="86"/>
      <c r="C8" s="87"/>
      <c r="D8" s="73">
        <v>3</v>
      </c>
      <c r="E8" s="74" t="s">
        <v>22</v>
      </c>
      <c r="F8" s="74">
        <v>1</v>
      </c>
      <c r="G8" s="74" t="s">
        <v>22</v>
      </c>
      <c r="H8" s="74">
        <v>1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>
        <v>1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6" t="s">
        <v>19</v>
      </c>
      <c r="B9" s="86"/>
      <c r="C9" s="87"/>
      <c r="D9" s="73">
        <v>2</v>
      </c>
      <c r="E9" s="74" t="s">
        <v>22</v>
      </c>
      <c r="F9" s="74">
        <v>1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6" t="s">
        <v>16</v>
      </c>
      <c r="B10" s="86"/>
      <c r="C10" s="87"/>
      <c r="D10" s="73">
        <v>19</v>
      </c>
      <c r="E10" s="74">
        <v>2</v>
      </c>
      <c r="F10" s="74">
        <v>1</v>
      </c>
      <c r="G10" s="74" t="s">
        <v>22</v>
      </c>
      <c r="H10" s="74">
        <v>2</v>
      </c>
      <c r="I10" s="75">
        <v>1</v>
      </c>
      <c r="J10" s="74">
        <v>2</v>
      </c>
      <c r="K10" s="74">
        <v>2</v>
      </c>
      <c r="L10" s="74">
        <v>4</v>
      </c>
      <c r="M10" s="74" t="s">
        <v>22</v>
      </c>
      <c r="N10" s="75">
        <v>1</v>
      </c>
      <c r="O10" s="74">
        <v>4</v>
      </c>
      <c r="P10" s="74" t="s">
        <v>22</v>
      </c>
      <c r="Q10" s="75" t="s">
        <v>22</v>
      </c>
    </row>
    <row r="11" spans="1:17" ht="26.25" customHeight="1" thickBot="1">
      <c r="A11" s="88" t="s">
        <v>20</v>
      </c>
      <c r="B11" s="88"/>
      <c r="C11" s="89"/>
      <c r="D11" s="76">
        <v>23950</v>
      </c>
      <c r="E11" s="77">
        <v>5452</v>
      </c>
      <c r="F11" s="77">
        <v>10339</v>
      </c>
      <c r="G11" s="77">
        <v>4834</v>
      </c>
      <c r="H11" s="77">
        <v>1497</v>
      </c>
      <c r="I11" s="77">
        <v>1076</v>
      </c>
      <c r="J11" s="77">
        <v>291</v>
      </c>
      <c r="K11" s="77">
        <v>17</v>
      </c>
      <c r="L11" s="77">
        <v>5</v>
      </c>
      <c r="M11" s="77">
        <v>17</v>
      </c>
      <c r="N11" s="77">
        <v>11</v>
      </c>
      <c r="O11" s="77">
        <v>7</v>
      </c>
      <c r="P11" s="77">
        <v>51</v>
      </c>
      <c r="Q11" s="77">
        <v>353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71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18</v>
      </c>
      <c r="B5" s="93"/>
      <c r="C5" s="93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6" t="s">
        <v>15</v>
      </c>
      <c r="B6" s="86"/>
      <c r="C6" s="87"/>
      <c r="D6" s="73">
        <v>2</v>
      </c>
      <c r="E6" s="74" t="s">
        <v>22</v>
      </c>
      <c r="F6" s="74" t="s">
        <v>22</v>
      </c>
      <c r="G6" s="74" t="s">
        <v>22</v>
      </c>
      <c r="H6" s="74">
        <v>1</v>
      </c>
      <c r="I6" s="74" t="s">
        <v>22</v>
      </c>
      <c r="J6" s="74" t="s">
        <v>22</v>
      </c>
      <c r="K6" s="74" t="s">
        <v>22</v>
      </c>
      <c r="L6" s="74">
        <v>1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4" t="s">
        <v>33</v>
      </c>
      <c r="B7" s="94"/>
      <c r="C7" s="95"/>
      <c r="D7" s="73">
        <v>54</v>
      </c>
      <c r="E7" s="74" t="s">
        <v>22</v>
      </c>
      <c r="F7" s="74">
        <v>1</v>
      </c>
      <c r="G7" s="74" t="s">
        <v>22</v>
      </c>
      <c r="H7" s="74" t="s">
        <v>22</v>
      </c>
      <c r="I7" s="74">
        <v>2</v>
      </c>
      <c r="J7" s="74">
        <v>10</v>
      </c>
      <c r="K7" s="74">
        <v>15</v>
      </c>
      <c r="L7" s="74">
        <v>5</v>
      </c>
      <c r="M7" s="75">
        <v>9</v>
      </c>
      <c r="N7" s="75">
        <v>4</v>
      </c>
      <c r="O7" s="74">
        <v>2</v>
      </c>
      <c r="P7" s="75">
        <v>5</v>
      </c>
      <c r="Q7" s="74">
        <v>1</v>
      </c>
    </row>
    <row r="8" spans="1:17" ht="26.25" customHeight="1">
      <c r="A8" s="86" t="s">
        <v>17</v>
      </c>
      <c r="B8" s="86"/>
      <c r="C8" s="87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6" t="s">
        <v>19</v>
      </c>
      <c r="B9" s="86"/>
      <c r="C9" s="87"/>
      <c r="D9" s="73">
        <v>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>
        <v>1</v>
      </c>
    </row>
    <row r="10" spans="1:17" ht="26.25" customHeight="1">
      <c r="A10" s="86" t="s">
        <v>16</v>
      </c>
      <c r="B10" s="86"/>
      <c r="C10" s="87"/>
      <c r="D10" s="73">
        <v>21</v>
      </c>
      <c r="E10" s="74">
        <v>1</v>
      </c>
      <c r="F10" s="74">
        <v>2</v>
      </c>
      <c r="G10" s="74">
        <v>2</v>
      </c>
      <c r="H10" s="74">
        <v>2</v>
      </c>
      <c r="I10" s="75" t="s">
        <v>22</v>
      </c>
      <c r="J10" s="74">
        <v>3</v>
      </c>
      <c r="K10" s="74">
        <v>3</v>
      </c>
      <c r="L10" s="74">
        <v>1</v>
      </c>
      <c r="M10" s="74" t="s">
        <v>22</v>
      </c>
      <c r="N10" s="75">
        <v>3</v>
      </c>
      <c r="O10" s="74">
        <v>1</v>
      </c>
      <c r="P10" s="74">
        <v>1</v>
      </c>
      <c r="Q10" s="75">
        <v>2</v>
      </c>
    </row>
    <row r="11" spans="1:17" ht="26.25" customHeight="1" thickBot="1">
      <c r="A11" s="88" t="s">
        <v>20</v>
      </c>
      <c r="B11" s="88"/>
      <c r="C11" s="89"/>
      <c r="D11" s="76">
        <v>35513</v>
      </c>
      <c r="E11" s="77">
        <v>9303</v>
      </c>
      <c r="F11" s="77">
        <v>14695</v>
      </c>
      <c r="G11" s="77">
        <v>7052</v>
      </c>
      <c r="H11" s="77">
        <v>3366</v>
      </c>
      <c r="I11" s="77">
        <v>752</v>
      </c>
      <c r="J11" s="77">
        <v>107</v>
      </c>
      <c r="K11" s="77">
        <v>9</v>
      </c>
      <c r="L11" s="77">
        <v>3</v>
      </c>
      <c r="M11" s="77">
        <v>4</v>
      </c>
      <c r="N11" s="77">
        <v>5</v>
      </c>
      <c r="O11" s="77">
        <v>8</v>
      </c>
      <c r="P11" s="77">
        <v>28</v>
      </c>
      <c r="Q11" s="77">
        <v>181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72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18</v>
      </c>
      <c r="B5" s="93"/>
      <c r="C5" s="93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6" t="s">
        <v>15</v>
      </c>
      <c r="B6" s="86"/>
      <c r="C6" s="87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>
        <v>1</v>
      </c>
      <c r="N6" s="74">
        <v>1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4" t="s">
        <v>33</v>
      </c>
      <c r="B7" s="94"/>
      <c r="C7" s="95"/>
      <c r="D7" s="73">
        <v>78</v>
      </c>
      <c r="E7" s="74">
        <v>1</v>
      </c>
      <c r="F7" s="74">
        <v>4</v>
      </c>
      <c r="G7" s="74">
        <v>1</v>
      </c>
      <c r="H7" s="74">
        <v>1</v>
      </c>
      <c r="I7" s="74">
        <v>2</v>
      </c>
      <c r="J7" s="74">
        <v>9</v>
      </c>
      <c r="K7" s="74">
        <v>9</v>
      </c>
      <c r="L7" s="74">
        <v>29</v>
      </c>
      <c r="M7" s="75">
        <v>13</v>
      </c>
      <c r="N7" s="75">
        <v>2</v>
      </c>
      <c r="O7" s="74">
        <v>2</v>
      </c>
      <c r="P7" s="75">
        <v>2</v>
      </c>
      <c r="Q7" s="74">
        <v>3</v>
      </c>
    </row>
    <row r="8" spans="1:17" ht="26.25" customHeight="1">
      <c r="A8" s="86" t="s">
        <v>17</v>
      </c>
      <c r="B8" s="86"/>
      <c r="C8" s="87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6" t="s">
        <v>19</v>
      </c>
      <c r="B9" s="86"/>
      <c r="C9" s="87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6" t="s">
        <v>16</v>
      </c>
      <c r="B10" s="86"/>
      <c r="C10" s="87"/>
      <c r="D10" s="73">
        <v>25</v>
      </c>
      <c r="E10" s="74">
        <v>2</v>
      </c>
      <c r="F10" s="74">
        <v>1</v>
      </c>
      <c r="G10" s="74">
        <v>2</v>
      </c>
      <c r="H10" s="74">
        <v>1</v>
      </c>
      <c r="I10" s="75">
        <v>1</v>
      </c>
      <c r="J10" s="74">
        <v>5</v>
      </c>
      <c r="K10" s="74">
        <v>1</v>
      </c>
      <c r="L10" s="74" t="s">
        <v>22</v>
      </c>
      <c r="M10" s="74">
        <v>3</v>
      </c>
      <c r="N10" s="75">
        <v>1</v>
      </c>
      <c r="O10" s="74">
        <v>2</v>
      </c>
      <c r="P10" s="74">
        <v>4</v>
      </c>
      <c r="Q10" s="75">
        <v>2</v>
      </c>
    </row>
    <row r="11" spans="1:17" ht="26.25" customHeight="1" thickBot="1">
      <c r="A11" s="88" t="s">
        <v>20</v>
      </c>
      <c r="B11" s="88"/>
      <c r="C11" s="89"/>
      <c r="D11" s="76">
        <v>20923</v>
      </c>
      <c r="E11" s="77">
        <v>6287</v>
      </c>
      <c r="F11" s="77">
        <v>6397</v>
      </c>
      <c r="G11" s="77">
        <v>3379</v>
      </c>
      <c r="H11" s="77">
        <v>2507</v>
      </c>
      <c r="I11" s="77">
        <v>1561</v>
      </c>
      <c r="J11" s="77">
        <v>281</v>
      </c>
      <c r="K11" s="77">
        <v>22</v>
      </c>
      <c r="L11" s="77">
        <v>7</v>
      </c>
      <c r="M11" s="77">
        <v>4</v>
      </c>
      <c r="N11" s="77">
        <v>11</v>
      </c>
      <c r="O11" s="77">
        <v>15</v>
      </c>
      <c r="P11" s="77">
        <v>35</v>
      </c>
      <c r="Q11" s="77">
        <v>417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73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18</v>
      </c>
      <c r="B5" s="93"/>
      <c r="C5" s="93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6" t="s">
        <v>15</v>
      </c>
      <c r="B6" s="86"/>
      <c r="C6" s="87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4" t="s">
        <v>33</v>
      </c>
      <c r="B7" s="94"/>
      <c r="C7" s="95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>
      <c r="A8" s="86" t="s">
        <v>17</v>
      </c>
      <c r="B8" s="86"/>
      <c r="C8" s="87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6" t="s">
        <v>19</v>
      </c>
      <c r="B9" s="86"/>
      <c r="C9" s="87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6" t="s">
        <v>16</v>
      </c>
      <c r="B10" s="86"/>
      <c r="C10" s="87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>
      <c r="A11" s="88" t="s">
        <v>20</v>
      </c>
      <c r="B11" s="88"/>
      <c r="C11" s="89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74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18</v>
      </c>
      <c r="B5" s="93"/>
      <c r="C5" s="93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>
      <c r="A6" s="86" t="s">
        <v>15</v>
      </c>
      <c r="B6" s="86"/>
      <c r="C6" s="87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4" t="s">
        <v>33</v>
      </c>
      <c r="B7" s="94"/>
      <c r="C7" s="95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>
      <c r="A8" s="86" t="s">
        <v>17</v>
      </c>
      <c r="B8" s="86"/>
      <c r="C8" s="87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6" t="s">
        <v>19</v>
      </c>
      <c r="B9" s="86"/>
      <c r="C9" s="87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6" t="s">
        <v>16</v>
      </c>
      <c r="B10" s="86"/>
      <c r="C10" s="87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>
      <c r="A11" s="88" t="s">
        <v>20</v>
      </c>
      <c r="B11" s="88"/>
      <c r="C11" s="89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D5" sqref="D5:Q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69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7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66</v>
      </c>
      <c r="B5" s="93"/>
      <c r="C5" s="93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86" t="s">
        <v>15</v>
      </c>
      <c r="B6" s="86"/>
      <c r="C6" s="87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94" t="s">
        <v>33</v>
      </c>
      <c r="B7" s="94"/>
      <c r="C7" s="95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86" t="s">
        <v>17</v>
      </c>
      <c r="B8" s="86"/>
      <c r="C8" s="87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86" t="s">
        <v>19</v>
      </c>
      <c r="B9" s="86"/>
      <c r="C9" s="87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86" t="s">
        <v>16</v>
      </c>
      <c r="B10" s="86"/>
      <c r="C10" s="87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88" t="s">
        <v>67</v>
      </c>
      <c r="B11" s="88"/>
      <c r="C11" s="89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11:C11"/>
    <mergeCell ref="A7:C7"/>
    <mergeCell ref="A8:C8"/>
    <mergeCell ref="A9:C9"/>
    <mergeCell ref="A10:C10"/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50</v>
      </c>
      <c r="E3" s="84" t="s">
        <v>51</v>
      </c>
      <c r="F3" s="84" t="s">
        <v>52</v>
      </c>
      <c r="G3" s="84" t="s">
        <v>55</v>
      </c>
      <c r="H3" s="84" t="s">
        <v>54</v>
      </c>
      <c r="I3" s="84" t="s">
        <v>53</v>
      </c>
      <c r="J3" s="84" t="s">
        <v>56</v>
      </c>
      <c r="K3" s="84" t="s">
        <v>57</v>
      </c>
      <c r="L3" s="84" t="s">
        <v>58</v>
      </c>
      <c r="M3" s="84" t="s">
        <v>59</v>
      </c>
      <c r="N3" s="84" t="s">
        <v>60</v>
      </c>
      <c r="O3" s="84" t="s">
        <v>61</v>
      </c>
      <c r="P3" s="90" t="s">
        <v>62</v>
      </c>
      <c r="Q3" s="90" t="s">
        <v>63</v>
      </c>
    </row>
    <row r="4" spans="1:17" ht="14.25">
      <c r="A4" s="56"/>
      <c r="B4" s="56"/>
      <c r="C4" s="57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92"/>
    </row>
    <row r="5" spans="1:17" ht="26.25" customHeight="1">
      <c r="A5" s="93" t="s">
        <v>66</v>
      </c>
      <c r="B5" s="93"/>
      <c r="C5" s="100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86" t="s">
        <v>15</v>
      </c>
      <c r="B6" s="86"/>
      <c r="C6" s="87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94" t="s">
        <v>33</v>
      </c>
      <c r="B7" s="94"/>
      <c r="C7" s="95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86" t="s">
        <v>17</v>
      </c>
      <c r="B8" s="86"/>
      <c r="C8" s="87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86" t="s">
        <v>19</v>
      </c>
      <c r="B9" s="86"/>
      <c r="C9" s="87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86" t="s">
        <v>16</v>
      </c>
      <c r="B10" s="86"/>
      <c r="C10" s="87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88" t="s">
        <v>67</v>
      </c>
      <c r="B11" s="88"/>
      <c r="C11" s="89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9" t="s">
        <v>46</v>
      </c>
      <c r="E3" s="103" t="s">
        <v>2</v>
      </c>
      <c r="F3" s="103" t="s">
        <v>3</v>
      </c>
      <c r="G3" s="103" t="s">
        <v>4</v>
      </c>
      <c r="H3" s="103" t="s">
        <v>5</v>
      </c>
      <c r="I3" s="103" t="s">
        <v>6</v>
      </c>
      <c r="J3" s="103" t="s">
        <v>7</v>
      </c>
      <c r="K3" s="103" t="s">
        <v>8</v>
      </c>
      <c r="L3" s="103" t="s">
        <v>9</v>
      </c>
      <c r="M3" s="103" t="s">
        <v>10</v>
      </c>
      <c r="N3" s="103" t="s">
        <v>11</v>
      </c>
      <c r="O3" s="103" t="s">
        <v>12</v>
      </c>
      <c r="P3" s="101" t="s">
        <v>13</v>
      </c>
    </row>
    <row r="4" spans="1:17" ht="14.25">
      <c r="A4" s="24"/>
      <c r="B4" s="24"/>
      <c r="C4" s="25"/>
      <c r="D4" s="110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2"/>
    </row>
    <row r="5" spans="1:17" ht="26.25" customHeight="1">
      <c r="A5" s="106" t="s">
        <v>45</v>
      </c>
      <c r="B5" s="106"/>
      <c r="C5" s="106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107" t="s">
        <v>14</v>
      </c>
      <c r="B6" s="107"/>
      <c r="C6" s="107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>
      <c r="A9" s="107" t="s">
        <v>17</v>
      </c>
      <c r="B9" s="107"/>
      <c r="C9" s="107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>
      <c r="A10" s="107" t="s">
        <v>42</v>
      </c>
      <c r="B10" s="107"/>
      <c r="C10" s="107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>
      <c r="A11" s="105" t="s">
        <v>33</v>
      </c>
      <c r="B11" s="105"/>
      <c r="C11" s="105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>
      <c r="A12" s="108" t="s">
        <v>43</v>
      </c>
      <c r="B12" s="108"/>
      <c r="C12" s="108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2017-03-01T01:59:43Z</cp:lastPrinted>
  <dcterms:created xsi:type="dcterms:W3CDTF">2003-11-27T01:18:43Z</dcterms:created>
  <dcterms:modified xsi:type="dcterms:W3CDTF">2017-03-01T01:59:49Z</dcterms:modified>
</cp:coreProperties>
</file>