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4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" sheetId="8" r:id="rId8"/>
    <sheet name="1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0">'16年度'!$A$1:$N$77</definedName>
    <definedName name="_xlnm.Print_Area" localSheetId="8">'18年度'!$A$1:$N$23</definedName>
    <definedName name="_xlnm.Print_Area" localSheetId="7">'19年度'!$A$1:$N$23</definedName>
    <definedName name="_xlnm.Print_Area" localSheetId="6">'20年度'!$A$1:$N$22</definedName>
    <definedName name="_xlnm.Print_Area" localSheetId="5">'21年度'!$A$1:$N$22</definedName>
    <definedName name="_xlnm.Print_Area" localSheetId="4">'22年度'!$A$1:$N$22</definedName>
    <definedName name="_xlnm.Print_Area" localSheetId="3">'23年度'!$A$1:$N$22</definedName>
    <definedName name="_xlnm.Print_Area" localSheetId="1">'25年度'!$A$1:$N$22</definedName>
    <definedName name="_xlnm.Print_Area" localSheetId="0">'26年度'!$A$1:$N$22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<sst xmlns="http://schemas.openxmlformats.org/spreadsheetml/2006/main" count="950" uniqueCount="121">
  <si>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</si>
  <si>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</si>
  <si>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</si>
  <si>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</si>
  <si>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</si>
  <si>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</si>
  <si>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</si>
  <si>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</si>
  <si>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</si>
  <si>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</si>
  <si>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</si>
  <si>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</si>
  <si>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</si>
  <si>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</si>
  <si>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</si>
  <si>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</si>
  <si>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</si>
  <si>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</si>
  <si>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</si>
  <si>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</si>
  <si>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</si>
  <si>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</si>
  <si>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</si>
  <si>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</si>
  <si>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</si>
  <si>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</si>
  <si>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</si>
  <si>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</si>
  <si>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</si>
  <si>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</si>
  <si>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</si>
  <si>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</si>
  <si>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</si>
  <si>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</si>
  <si>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</si>
  <si>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</si>
  <si>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</si>
  <si>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</si>
  <si>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</si>
  <si>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</si>
  <si>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</si>
  <si>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</si>
  <si>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</si>
  <si>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</si>
  <si>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</si>
  <si>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</si>
  <si>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</si>
  <si>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</si>
  <si>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</si>
  <si>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</si>
  <si>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</si>
  <si>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</si>
  <si>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</si>
  <si>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</si>
  <si>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</si>
  <si>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</si>
  <si>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</si>
  <si>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</si>
  <si>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</si>
  <si>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</si>
  <si>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</si>
  <si>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</si>
  <si>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</si>
  <si>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</si>
  <si>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</si>
  <si>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</si>
  <si>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</si>
  <si>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</si>
  <si>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</si>
  <si>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</si>
  <si>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</si>
  <si>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</si>
  <si>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</si>
  <si>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</si>
  <si>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</si>
  <si>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</si>
  <si>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</si>
  <si>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</si>
  <si>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</si>
  <si>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</si>
  <si>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</si>
  <si>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</si>
  <si>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</si>
  <si>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</si>
  <si>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</si>
  <si>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</si>
  <si>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</si>
  <si>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</si>
  <si>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</si>
  <si>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</si>
  <si>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</si>
  <si>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</si>
  <si>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</si>
  <si>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</si>
  <si>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</si>
  <si>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</si>
  <si>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</si>
  <si>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</si>
  <si>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</si>
  <si>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</si>
  <si>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</si>
  <si>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</si>
  <si>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</si>
  <si>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</si>
  <si>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</si>
  <si>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</si>
  <si>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平成25年度A</t>
    <rPh sb="0" eb="2">
      <t>ヘイセイ</t>
    </rPh>
    <rPh sb="4" eb="6">
      <t>ネンド</t>
    </rPh>
    <phoneticPr fontId="4"/>
  </si>
  <si>
    <t>平成24年度B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</si>
  <si>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</si>
  <si>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</si>
  <si>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</si>
  <si>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</si>
  <si>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</si>
  <si>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</si>
  <si>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</si>
  <si>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</si>
  <si>
    <t>平成26年度A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</si>
  <si>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</si>
  <si>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</si>
  <si>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</si>
  <si>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平成25年度B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</si>
</sst>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81" fontId="26" fillId="0" borderId="0" xfId="1" applyNumberFormat="1" applyFont="1" applyAlignment="1" applyProtection="1">
      <alignment horizontal="right"/>
      <protection locked="0"/>
    </xf>
    <xf numFmtId="41" fontId="26" fillId="0" borderId="0" xfId="1" applyNumberFormat="1" applyFont="1" applyAlignment="1" applyProtection="1">
      <alignment horizontal="right"/>
      <protection locked="0"/>
    </xf>
    <xf numFmtId="181" fontId="26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Alignment="1" applyProtection="1">
      <alignment horizontal="right"/>
      <protection locked="0"/>
    </xf>
    <xf numFmtId="41" fontId="24" fillId="0" borderId="0" xfId="1" applyNumberFormat="1" applyFont="1" applyAlignment="1" applyProtection="1">
      <alignment horizontal="right"/>
      <protection locked="0"/>
    </xf>
    <xf numFmtId="181" fontId="24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Fill="1" applyAlignment="1" applyProtection="1">
      <alignment horizontal="right"/>
      <protection locked="0"/>
    </xf>
    <xf numFmtId="41" fontId="24" fillId="0" borderId="0" xfId="1" applyNumberFormat="1" applyFont="1" applyFill="1" applyAlignment="1" applyProtection="1">
      <alignment horizontal="right"/>
      <protection locked="0"/>
    </xf>
    <xf numFmtId="181" fontId="24" fillId="0" borderId="0" xfId="1" applyNumberFormat="1" applyFont="1" applyFill="1" applyBorder="1" applyAlignment="1" applyProtection="1">
      <alignment horizontal="right"/>
      <protection locked="0"/>
    </xf>
    <xf numFmtId="177" fontId="24" fillId="0" borderId="14" xfId="1" applyNumberFormat="1" applyFont="1" applyBorder="1" applyAlignment="1" applyProtection="1">
      <alignment horizontal="right"/>
      <protection locked="0"/>
    </xf>
    <xf numFmtId="41" fontId="24" fillId="0" borderId="14" xfId="1" applyNumberFormat="1" applyFont="1" applyBorder="1" applyAlignment="1" applyProtection="1">
      <alignment horizontal="right"/>
      <protection locked="0"/>
    </xf>
    <xf numFmtId="177" fontId="24" fillId="0" borderId="13" xfId="1" applyNumberFormat="1" applyFont="1" applyBorder="1" applyAlignment="1" applyProtection="1">
      <alignment horizontal="right"/>
      <protection locked="0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/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116</v>
      </c>
      <c r="B6" s="184"/>
      <c r="C6" s="167">
        <v>108106</v>
      </c>
      <c r="D6" s="169" t="s">
        <v>17</v>
      </c>
      <c r="E6" s="167">
        <v>56301</v>
      </c>
      <c r="F6" s="167">
        <v>51805</v>
      </c>
      <c r="G6" s="167">
        <v>91263</v>
      </c>
      <c r="H6" s="169" t="s">
        <v>17</v>
      </c>
      <c r="I6" s="167">
        <v>56301</v>
      </c>
      <c r="J6" s="167">
        <v>34962</v>
      </c>
      <c r="K6" s="167">
        <v>15840</v>
      </c>
      <c r="L6" s="169" t="s">
        <v>17</v>
      </c>
      <c r="M6" s="169" t="s">
        <v>17</v>
      </c>
      <c r="N6" s="167">
        <v>15840</v>
      </c>
    </row>
    <row r="7" spans="1:15">
      <c r="A7" s="185" t="s">
        <v>65</v>
      </c>
      <c r="B7" s="186"/>
      <c r="C7" s="170">
        <v>1259</v>
      </c>
      <c r="D7" s="172" t="s">
        <v>17</v>
      </c>
      <c r="E7" s="170">
        <v>418</v>
      </c>
      <c r="F7" s="170">
        <v>841</v>
      </c>
      <c r="G7" s="170">
        <v>1151</v>
      </c>
      <c r="H7" s="172" t="s">
        <v>17</v>
      </c>
      <c r="I7" s="170">
        <v>418</v>
      </c>
      <c r="J7" s="170">
        <v>713</v>
      </c>
      <c r="K7" s="170">
        <v>111</v>
      </c>
      <c r="L7" s="172" t="s">
        <v>17</v>
      </c>
      <c r="M7" s="172" t="s">
        <v>17</v>
      </c>
      <c r="N7" s="170">
        <v>111</v>
      </c>
    </row>
    <row r="8" spans="1:15">
      <c r="A8" s="185" t="s">
        <v>66</v>
      </c>
      <c r="B8" s="186"/>
      <c r="C8" s="170">
        <v>78524</v>
      </c>
      <c r="D8" s="172" t="s">
        <v>17</v>
      </c>
      <c r="E8" s="170">
        <v>27560</v>
      </c>
      <c r="F8" s="170">
        <v>50964</v>
      </c>
      <c r="G8" s="170">
        <v>61809</v>
      </c>
      <c r="H8" s="172" t="s">
        <v>17</v>
      </c>
      <c r="I8" s="170">
        <v>27560</v>
      </c>
      <c r="J8" s="170">
        <v>34249</v>
      </c>
      <c r="K8" s="170">
        <v>15729</v>
      </c>
      <c r="L8" s="172" t="s">
        <v>17</v>
      </c>
      <c r="M8" s="172" t="s">
        <v>17</v>
      </c>
      <c r="N8" s="170">
        <v>15729</v>
      </c>
    </row>
    <row r="9" spans="1:15">
      <c r="A9" s="185" t="s">
        <v>9</v>
      </c>
      <c r="B9" s="186"/>
      <c r="C9" s="170">
        <v>11800</v>
      </c>
      <c r="D9" s="172" t="s">
        <v>17</v>
      </c>
      <c r="E9" s="170">
        <v>11800</v>
      </c>
      <c r="F9" s="172" t="s">
        <v>17</v>
      </c>
      <c r="G9" s="170">
        <v>11800</v>
      </c>
      <c r="H9" s="172" t="s">
        <v>17</v>
      </c>
      <c r="I9" s="170">
        <v>11800</v>
      </c>
      <c r="J9" s="172" t="s">
        <v>117</v>
      </c>
      <c r="K9" s="172" t="s">
        <v>118</v>
      </c>
      <c r="L9" s="172" t="s">
        <v>17</v>
      </c>
      <c r="M9" s="172" t="s">
        <v>17</v>
      </c>
      <c r="N9" s="172" t="s">
        <v>118</v>
      </c>
    </row>
    <row r="10" spans="1:15">
      <c r="A10" s="185" t="s">
        <v>10</v>
      </c>
      <c r="B10" s="186"/>
      <c r="C10" s="170">
        <v>16523</v>
      </c>
      <c r="D10" s="172" t="s">
        <v>17</v>
      </c>
      <c r="E10" s="172">
        <v>16523</v>
      </c>
      <c r="F10" s="172" t="s">
        <v>17</v>
      </c>
      <c r="G10" s="170">
        <v>16523</v>
      </c>
      <c r="H10" s="172" t="s">
        <v>17</v>
      </c>
      <c r="I10" s="172">
        <v>16523</v>
      </c>
      <c r="J10" s="172" t="s">
        <v>118</v>
      </c>
      <c r="K10" s="172" t="s">
        <v>119</v>
      </c>
      <c r="L10" s="172" t="s">
        <v>17</v>
      </c>
      <c r="M10" s="172" t="s">
        <v>17</v>
      </c>
      <c r="N10" s="172" t="s">
        <v>119</v>
      </c>
    </row>
    <row r="11" spans="1:15">
      <c r="A11" s="185" t="s">
        <v>120</v>
      </c>
      <c r="B11" s="186"/>
      <c r="C11" s="172">
        <v>111853</v>
      </c>
      <c r="D11" s="172" t="s">
        <v>17</v>
      </c>
      <c r="E11" s="172">
        <v>58756</v>
      </c>
      <c r="F11" s="172">
        <v>53097</v>
      </c>
      <c r="G11" s="172">
        <v>95790</v>
      </c>
      <c r="H11" s="172" t="s">
        <v>17</v>
      </c>
      <c r="I11" s="172">
        <v>58756</v>
      </c>
      <c r="J11" s="172">
        <v>37034</v>
      </c>
      <c r="K11" s="172">
        <v>16063</v>
      </c>
      <c r="L11" s="172" t="s">
        <v>17</v>
      </c>
      <c r="M11" s="172" t="s">
        <v>17</v>
      </c>
      <c r="N11" s="172">
        <v>16063</v>
      </c>
    </row>
    <row r="12" spans="1:15" s="127" customFormat="1" ht="18" thickBot="1">
      <c r="A12" s="179" t="s">
        <v>68</v>
      </c>
      <c r="B12" s="180"/>
      <c r="C12" s="178">
        <v>0.96699999999999997</v>
      </c>
      <c r="D12" s="176" t="s">
        <v>17</v>
      </c>
      <c r="E12" s="176">
        <v>0.95799999999999996</v>
      </c>
      <c r="F12" s="176">
        <v>0.97599999999999998</v>
      </c>
      <c r="G12" s="176">
        <v>0.95299999999999996</v>
      </c>
      <c r="H12" s="176" t="s">
        <v>17</v>
      </c>
      <c r="I12" s="176">
        <v>0.95799999999999996</v>
      </c>
      <c r="J12" s="176">
        <v>0.94399999999999995</v>
      </c>
      <c r="K12" s="176">
        <v>0.98599999999999999</v>
      </c>
      <c r="L12" s="176" t="s">
        <v>17</v>
      </c>
      <c r="M12" s="176" t="s">
        <v>17</v>
      </c>
      <c r="N12" s="176">
        <v>0.98599999999999999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116</v>
      </c>
      <c r="B17" s="184"/>
      <c r="C17" s="167">
        <v>477592</v>
      </c>
      <c r="D17" s="168">
        <v>0</v>
      </c>
      <c r="E17" s="167">
        <v>477592</v>
      </c>
      <c r="F17" s="169">
        <v>147820</v>
      </c>
      <c r="G17" s="167">
        <v>85292</v>
      </c>
      <c r="H17" s="167">
        <v>244480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70">
        <v>1864</v>
      </c>
      <c r="D18" s="171">
        <v>0</v>
      </c>
      <c r="E18" s="170">
        <v>1864</v>
      </c>
      <c r="F18" s="172">
        <v>1156</v>
      </c>
      <c r="G18" s="170">
        <v>708</v>
      </c>
      <c r="H18" s="172" t="s">
        <v>17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70">
        <v>215073</v>
      </c>
      <c r="D19" s="171">
        <v>0</v>
      </c>
      <c r="E19" s="170">
        <v>215073</v>
      </c>
      <c r="F19" s="172">
        <v>146664</v>
      </c>
      <c r="G19" s="170">
        <v>68409</v>
      </c>
      <c r="H19" s="172" t="s">
        <v>17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70">
        <v>260655</v>
      </c>
      <c r="D20" s="171">
        <v>0</v>
      </c>
      <c r="E20" s="170">
        <v>260655</v>
      </c>
      <c r="F20" s="172" t="s">
        <v>17</v>
      </c>
      <c r="G20" s="170">
        <v>16175</v>
      </c>
      <c r="H20" s="170">
        <v>244480</v>
      </c>
      <c r="I20" s="102"/>
      <c r="J20" s="102"/>
      <c r="K20" s="102"/>
      <c r="L20" s="102"/>
      <c r="M20" s="102"/>
      <c r="N20" s="102"/>
    </row>
    <row r="21" spans="1:15">
      <c r="A21" s="185" t="s">
        <v>120</v>
      </c>
      <c r="B21" s="186"/>
      <c r="C21" s="173">
        <v>496632</v>
      </c>
      <c r="D21" s="174">
        <v>0</v>
      </c>
      <c r="E21" s="173">
        <v>496632</v>
      </c>
      <c r="F21" s="175">
        <v>150392</v>
      </c>
      <c r="G21" s="175">
        <v>92175</v>
      </c>
      <c r="H21" s="175">
        <v>254065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76">
        <v>0.96199999999999997</v>
      </c>
      <c r="D22" s="177">
        <v>0</v>
      </c>
      <c r="E22" s="176">
        <v>0.96199999999999997</v>
      </c>
      <c r="F22" s="176">
        <v>0.98299999999999998</v>
      </c>
      <c r="G22" s="176">
        <v>0.92500000000000004</v>
      </c>
      <c r="H22" s="176">
        <v>0.96199999999999997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218" t="s">
        <v>58</v>
      </c>
      <c r="D4" s="218"/>
      <c r="E4" s="218"/>
      <c r="F4" s="218"/>
      <c r="G4" s="218" t="s">
        <v>59</v>
      </c>
      <c r="H4" s="218"/>
      <c r="I4" s="218"/>
      <c r="J4" s="218"/>
      <c r="K4" s="223" t="s">
        <v>60</v>
      </c>
      <c r="L4" s="224"/>
      <c r="M4" s="224"/>
      <c r="N4" s="224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225" t="s">
        <v>64</v>
      </c>
      <c r="B6" s="226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219" t="s">
        <v>65</v>
      </c>
      <c r="B7" s="220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219" t="s">
        <v>66</v>
      </c>
      <c r="B8" s="220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219" t="s">
        <v>9</v>
      </c>
      <c r="B9" s="220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219" t="s">
        <v>10</v>
      </c>
      <c r="B10" s="220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219" t="s">
        <v>67</v>
      </c>
      <c r="B11" s="220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231" t="s">
        <v>68</v>
      </c>
      <c r="B12" s="232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228" t="s">
        <v>69</v>
      </c>
      <c r="D16" s="229"/>
      <c r="E16" s="228" t="s">
        <v>70</v>
      </c>
      <c r="F16" s="229"/>
      <c r="G16" s="223" t="s">
        <v>71</v>
      </c>
      <c r="H16" s="224"/>
      <c r="I16" s="224"/>
      <c r="J16" s="224"/>
      <c r="K16" s="224"/>
      <c r="L16" s="224"/>
      <c r="M16" s="224"/>
      <c r="N16" s="224"/>
    </row>
    <row r="17" spans="1:14">
      <c r="A17" s="57"/>
      <c r="B17" s="57"/>
      <c r="C17" s="221"/>
      <c r="D17" s="222"/>
      <c r="E17" s="221"/>
      <c r="F17" s="222"/>
      <c r="G17" s="221" t="s">
        <v>72</v>
      </c>
      <c r="H17" s="222"/>
      <c r="I17" s="221" t="s">
        <v>73</v>
      </c>
      <c r="J17" s="222"/>
      <c r="K17" s="221" t="s">
        <v>74</v>
      </c>
      <c r="L17" s="222"/>
      <c r="M17" s="221" t="s">
        <v>75</v>
      </c>
      <c r="N17" s="230"/>
    </row>
    <row r="18" spans="1:14">
      <c r="A18" s="225" t="s">
        <v>64</v>
      </c>
      <c r="B18" s="226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219" t="s">
        <v>76</v>
      </c>
      <c r="B19" s="220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219" t="s">
        <v>77</v>
      </c>
      <c r="B20" s="220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227" t="s">
        <v>14</v>
      </c>
      <c r="B21" s="220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219" t="s">
        <v>67</v>
      </c>
      <c r="B22" s="220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231" t="s">
        <v>68</v>
      </c>
      <c r="B23" s="232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233" t="s">
        <v>6</v>
      </c>
      <c r="D3" s="233"/>
      <c r="E3" s="233"/>
      <c r="F3" s="233"/>
      <c r="G3" s="233" t="s">
        <v>4</v>
      </c>
      <c r="H3" s="233"/>
      <c r="I3" s="233"/>
      <c r="J3" s="233"/>
      <c r="K3" s="234" t="s">
        <v>5</v>
      </c>
      <c r="L3" s="235"/>
      <c r="M3" s="235"/>
      <c r="N3" s="235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238" t="s">
        <v>47</v>
      </c>
      <c r="B5" s="239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236" t="s">
        <v>37</v>
      </c>
      <c r="B6" s="237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236" t="s">
        <v>38</v>
      </c>
      <c r="B7" s="237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236" t="s">
        <v>39</v>
      </c>
      <c r="B8" s="237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236" t="s">
        <v>40</v>
      </c>
      <c r="B9" s="237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236" t="s">
        <v>50</v>
      </c>
      <c r="B10" s="237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241" t="s">
        <v>41</v>
      </c>
      <c r="B11" s="242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247" t="s">
        <v>6</v>
      </c>
      <c r="D15" s="248"/>
      <c r="E15" s="247" t="s">
        <v>52</v>
      </c>
      <c r="F15" s="248"/>
      <c r="G15" s="234" t="s">
        <v>53</v>
      </c>
      <c r="H15" s="235"/>
      <c r="I15" s="235"/>
      <c r="J15" s="235"/>
      <c r="K15" s="235"/>
      <c r="L15" s="235"/>
      <c r="M15" s="235"/>
      <c r="N15" s="235"/>
    </row>
    <row r="16" spans="1:14" ht="20.100000000000001" customHeight="1">
      <c r="A16" s="47"/>
      <c r="B16" s="47"/>
      <c r="C16" s="244"/>
      <c r="D16" s="245"/>
      <c r="E16" s="244"/>
      <c r="F16" s="245"/>
      <c r="G16" s="244" t="s">
        <v>6</v>
      </c>
      <c r="H16" s="245"/>
      <c r="I16" s="244" t="s">
        <v>12</v>
      </c>
      <c r="J16" s="245"/>
      <c r="K16" s="244" t="s">
        <v>54</v>
      </c>
      <c r="L16" s="245"/>
      <c r="M16" s="244" t="s">
        <v>13</v>
      </c>
      <c r="N16" s="246"/>
    </row>
    <row r="17" spans="1:14" ht="20.100000000000001" customHeight="1">
      <c r="A17" s="238" t="s">
        <v>55</v>
      </c>
      <c r="B17" s="239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236" t="s">
        <v>42</v>
      </c>
      <c r="B18" s="237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236" t="s">
        <v>43</v>
      </c>
      <c r="B19" s="237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243" t="s">
        <v>44</v>
      </c>
      <c r="B20" s="237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236" t="s">
        <v>57</v>
      </c>
      <c r="B21" s="237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241" t="s">
        <v>41</v>
      </c>
      <c r="B22" s="242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240"/>
      <c r="B23" s="240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254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55" t="s">
        <v>35</v>
      </c>
      <c r="B5" s="256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249" t="s">
        <v>36</v>
      </c>
      <c r="B10" s="250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251" t="s">
        <v>29</v>
      </c>
      <c r="B11" s="252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55" t="s">
        <v>35</v>
      </c>
      <c r="B16" s="256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249" t="s">
        <v>36</v>
      </c>
      <c r="B20" s="250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251" t="s">
        <v>29</v>
      </c>
      <c r="B21" s="252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254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55" t="s">
        <v>31</v>
      </c>
      <c r="B5" s="256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249" t="s">
        <v>34</v>
      </c>
      <c r="B10" s="250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251" t="s">
        <v>29</v>
      </c>
      <c r="B11" s="252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55" t="s">
        <v>31</v>
      </c>
      <c r="B16" s="256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249" t="s">
        <v>34</v>
      </c>
      <c r="B20" s="250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251" t="s">
        <v>29</v>
      </c>
      <c r="B21" s="252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255" t="s">
        <v>21</v>
      </c>
      <c r="B5" s="256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249" t="s">
        <v>22</v>
      </c>
      <c r="B10" s="250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251" t="s">
        <v>29</v>
      </c>
      <c r="B11" s="252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255" t="s">
        <v>21</v>
      </c>
      <c r="B16" s="256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249" t="s">
        <v>22</v>
      </c>
      <c r="B20" s="250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251" t="s">
        <v>29</v>
      </c>
      <c r="B21" s="252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84</v>
      </c>
    </row>
    <row r="3" spans="1:2">
      <c r="A3" s="1" t="s">
        <v>113</v>
      </c>
      <c r="B3" s="1" t="s">
        <v>114</v>
      </c>
    </row>
    <row r="4" spans="1:2">
      <c r="B4" s="1" t="s">
        <v>115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F9" sqref="F9:F10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106</v>
      </c>
      <c r="B6" s="184"/>
      <c r="C6" s="125">
        <v>111853</v>
      </c>
      <c r="D6" s="131" t="s">
        <v>108</v>
      </c>
      <c r="E6" s="125">
        <v>58756</v>
      </c>
      <c r="F6" s="125">
        <v>53097</v>
      </c>
      <c r="G6" s="125">
        <v>95790</v>
      </c>
      <c r="H6" s="131" t="s">
        <v>108</v>
      </c>
      <c r="I6" s="125">
        <v>58756</v>
      </c>
      <c r="J6" s="125">
        <v>37034</v>
      </c>
      <c r="K6" s="125">
        <v>16063</v>
      </c>
      <c r="L6" s="131" t="s">
        <v>108</v>
      </c>
      <c r="M6" s="131" t="s">
        <v>109</v>
      </c>
      <c r="N6" s="125">
        <v>16063</v>
      </c>
    </row>
    <row r="7" spans="1:15">
      <c r="A7" s="185" t="s">
        <v>65</v>
      </c>
      <c r="B7" s="186"/>
      <c r="C7" s="123">
        <v>1721</v>
      </c>
      <c r="D7" s="124" t="s">
        <v>108</v>
      </c>
      <c r="E7" s="123">
        <v>807</v>
      </c>
      <c r="F7" s="123">
        <v>914</v>
      </c>
      <c r="G7" s="123">
        <v>1629</v>
      </c>
      <c r="H7" s="124" t="s">
        <v>108</v>
      </c>
      <c r="I7" s="123">
        <v>807</v>
      </c>
      <c r="J7" s="123">
        <v>822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85" t="s">
        <v>66</v>
      </c>
      <c r="B8" s="186"/>
      <c r="C8" s="123">
        <v>79088</v>
      </c>
      <c r="D8" s="124" t="s">
        <v>108</v>
      </c>
      <c r="E8" s="123">
        <v>26905</v>
      </c>
      <c r="F8" s="123">
        <v>52183</v>
      </c>
      <c r="G8" s="123">
        <v>63117</v>
      </c>
      <c r="H8" s="124" t="s">
        <v>109</v>
      </c>
      <c r="I8" s="123">
        <v>26905</v>
      </c>
      <c r="J8" s="123">
        <v>36212</v>
      </c>
      <c r="K8" s="123">
        <v>15971</v>
      </c>
      <c r="L8" s="124" t="s">
        <v>108</v>
      </c>
      <c r="M8" s="124" t="s">
        <v>109</v>
      </c>
      <c r="N8" s="123">
        <v>15971</v>
      </c>
    </row>
    <row r="9" spans="1:15">
      <c r="A9" s="185" t="s">
        <v>9</v>
      </c>
      <c r="B9" s="186"/>
      <c r="C9" s="123">
        <v>14599</v>
      </c>
      <c r="D9" s="124" t="s">
        <v>108</v>
      </c>
      <c r="E9" s="123">
        <v>14599</v>
      </c>
      <c r="F9" s="124" t="s">
        <v>17</v>
      </c>
      <c r="G9" s="123">
        <v>14599</v>
      </c>
      <c r="H9" s="124" t="s">
        <v>108</v>
      </c>
      <c r="I9" s="123">
        <v>14599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17</v>
      </c>
    </row>
    <row r="10" spans="1:15">
      <c r="A10" s="185" t="s">
        <v>10</v>
      </c>
      <c r="B10" s="186"/>
      <c r="C10" s="123">
        <v>16445</v>
      </c>
      <c r="D10" s="124" t="s">
        <v>108</v>
      </c>
      <c r="E10" s="124">
        <v>16445</v>
      </c>
      <c r="F10" s="124" t="s">
        <v>17</v>
      </c>
      <c r="G10" s="123">
        <v>16445</v>
      </c>
      <c r="H10" s="124" t="s">
        <v>108</v>
      </c>
      <c r="I10" s="124">
        <v>16445</v>
      </c>
      <c r="J10" s="124" t="s">
        <v>109</v>
      </c>
      <c r="K10" s="124" t="s">
        <v>109</v>
      </c>
      <c r="L10" s="124" t="s">
        <v>109</v>
      </c>
      <c r="M10" s="124" t="s">
        <v>108</v>
      </c>
      <c r="N10" s="124" t="s">
        <v>17</v>
      </c>
    </row>
    <row r="11" spans="1:15">
      <c r="A11" s="185" t="s">
        <v>107</v>
      </c>
      <c r="B11" s="186"/>
      <c r="C11" s="124">
        <v>111111</v>
      </c>
      <c r="D11" s="124" t="s">
        <v>17</v>
      </c>
      <c r="E11" s="124">
        <v>56207</v>
      </c>
      <c r="F11" s="124">
        <v>54904</v>
      </c>
      <c r="G11" s="124">
        <v>94175</v>
      </c>
      <c r="H11" s="124" t="s">
        <v>17</v>
      </c>
      <c r="I11" s="124">
        <v>56207</v>
      </c>
      <c r="J11" s="124">
        <v>37968</v>
      </c>
      <c r="K11" s="124">
        <v>16936</v>
      </c>
      <c r="L11" s="124" t="s">
        <v>17</v>
      </c>
      <c r="M11" s="124" t="s">
        <v>17</v>
      </c>
      <c r="N11" s="124">
        <v>16936</v>
      </c>
    </row>
    <row r="12" spans="1:15" s="127" customFormat="1" ht="18" thickBot="1">
      <c r="A12" s="179" t="s">
        <v>68</v>
      </c>
      <c r="B12" s="180"/>
      <c r="C12" s="115">
        <v>1.0069999999999999</v>
      </c>
      <c r="D12" s="104" t="s">
        <v>108</v>
      </c>
      <c r="E12" s="104">
        <v>1.0449999999999999</v>
      </c>
      <c r="F12" s="104">
        <v>0.96699999999999997</v>
      </c>
      <c r="G12" s="104">
        <v>1.0169999999999999</v>
      </c>
      <c r="H12" s="104" t="s">
        <v>109</v>
      </c>
      <c r="I12" s="104">
        <v>1.0449999999999999</v>
      </c>
      <c r="J12" s="104">
        <v>0.97499999999999998</v>
      </c>
      <c r="K12" s="104">
        <v>0.94799999999999995</v>
      </c>
      <c r="L12" s="104" t="s">
        <v>109</v>
      </c>
      <c r="M12" s="104" t="s">
        <v>108</v>
      </c>
      <c r="N12" s="104">
        <v>0.94799999999999995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106</v>
      </c>
      <c r="B17" s="184"/>
      <c r="C17" s="125">
        <v>496632</v>
      </c>
      <c r="D17" s="112" t="s">
        <v>17</v>
      </c>
      <c r="E17" s="125">
        <v>496632</v>
      </c>
      <c r="F17" s="131">
        <v>150392</v>
      </c>
      <c r="G17" s="125">
        <v>92175</v>
      </c>
      <c r="H17" s="125">
        <v>254065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1774</v>
      </c>
      <c r="D18" s="100" t="s">
        <v>17</v>
      </c>
      <c r="E18" s="123">
        <v>1774</v>
      </c>
      <c r="F18" s="124">
        <v>1360</v>
      </c>
      <c r="G18" s="123">
        <v>414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97249</v>
      </c>
      <c r="D19" s="100" t="s">
        <v>17</v>
      </c>
      <c r="E19" s="123">
        <v>97249</v>
      </c>
      <c r="F19" s="124">
        <v>74516</v>
      </c>
      <c r="G19" s="123">
        <v>22733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25373</v>
      </c>
      <c r="D20" s="100" t="s">
        <v>17</v>
      </c>
      <c r="E20" s="123">
        <v>25373</v>
      </c>
      <c r="F20" s="100" t="s">
        <v>17</v>
      </c>
      <c r="G20" s="123">
        <v>4671</v>
      </c>
      <c r="H20" s="123">
        <v>20702</v>
      </c>
      <c r="I20" s="102"/>
      <c r="J20" s="102"/>
      <c r="K20" s="102"/>
      <c r="L20" s="102"/>
      <c r="M20" s="102"/>
      <c r="N20" s="102"/>
    </row>
    <row r="21" spans="1:15">
      <c r="A21" s="185" t="s">
        <v>107</v>
      </c>
      <c r="B21" s="186"/>
      <c r="C21" s="134">
        <v>477401.5</v>
      </c>
      <c r="D21" s="135" t="s">
        <v>17</v>
      </c>
      <c r="E21" s="134">
        <v>477401.5</v>
      </c>
      <c r="F21" s="136">
        <v>150107</v>
      </c>
      <c r="G21" s="136">
        <v>102407.5</v>
      </c>
      <c r="H21" s="136">
        <v>224887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1.0402816078290495</v>
      </c>
      <c r="D22" s="133" t="s">
        <v>17</v>
      </c>
      <c r="E22" s="104">
        <v>1.0402816078290495</v>
      </c>
      <c r="F22" s="104">
        <v>1.0018986456327819</v>
      </c>
      <c r="G22" s="104">
        <v>0.9000805605058223</v>
      </c>
      <c r="H22" s="104">
        <v>1.1297451609030313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C6" sqref="C6"/>
    </sheetView>
  </sheetViews>
  <sheetFormatPr defaultRowHeight="17.25"/>
  <cols>
    <col min="1" max="2" width="9.19921875" style="138" customWidth="1"/>
    <col min="3" max="14" width="8" style="138" customWidth="1"/>
    <col min="15" max="15" width="2.09765625" style="138" customWidth="1"/>
    <col min="16" max="16384" width="8.796875" style="138"/>
  </cols>
  <sheetData>
    <row r="1" spans="1:15" ht="21" customHeight="1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8" thickBot="1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8" thickTop="1">
      <c r="A4" s="142"/>
      <c r="B4" s="142"/>
      <c r="C4" s="208" t="s">
        <v>58</v>
      </c>
      <c r="D4" s="208"/>
      <c r="E4" s="208"/>
      <c r="F4" s="208"/>
      <c r="G4" s="208" t="s">
        <v>59</v>
      </c>
      <c r="H4" s="208"/>
      <c r="I4" s="208"/>
      <c r="J4" s="208"/>
      <c r="K4" s="209" t="s">
        <v>60</v>
      </c>
      <c r="L4" s="210"/>
      <c r="M4" s="210"/>
      <c r="N4" s="210"/>
    </row>
    <row r="5" spans="1:15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>
      <c r="A6" s="199" t="s">
        <v>104</v>
      </c>
      <c r="B6" s="200"/>
      <c r="C6" s="145">
        <v>111111</v>
      </c>
      <c r="D6" s="146" t="s">
        <v>108</v>
      </c>
      <c r="E6" s="145">
        <v>56207</v>
      </c>
      <c r="F6" s="145">
        <v>54904</v>
      </c>
      <c r="G6" s="145">
        <v>94175</v>
      </c>
      <c r="H6" s="146" t="s">
        <v>108</v>
      </c>
      <c r="I6" s="145">
        <v>56207</v>
      </c>
      <c r="J6" s="145">
        <v>37968</v>
      </c>
      <c r="K6" s="145">
        <v>16936</v>
      </c>
      <c r="L6" s="146" t="s">
        <v>108</v>
      </c>
      <c r="M6" s="146" t="s">
        <v>109</v>
      </c>
      <c r="N6" s="145">
        <v>16936</v>
      </c>
    </row>
    <row r="7" spans="1:15">
      <c r="A7" s="201" t="s">
        <v>65</v>
      </c>
      <c r="B7" s="202"/>
      <c r="C7" s="134">
        <v>1403</v>
      </c>
      <c r="D7" s="136" t="s">
        <v>109</v>
      </c>
      <c r="E7" s="134">
        <v>472</v>
      </c>
      <c r="F7" s="134">
        <v>931</v>
      </c>
      <c r="G7" s="134">
        <v>1298</v>
      </c>
      <c r="H7" s="136" t="s">
        <v>108</v>
      </c>
      <c r="I7" s="134">
        <v>472</v>
      </c>
      <c r="J7" s="134">
        <v>826</v>
      </c>
      <c r="K7" s="134">
        <v>105</v>
      </c>
      <c r="L7" s="136" t="s">
        <v>108</v>
      </c>
      <c r="M7" s="136" t="s">
        <v>108</v>
      </c>
      <c r="N7" s="134">
        <v>105</v>
      </c>
    </row>
    <row r="8" spans="1:15">
      <c r="A8" s="201" t="s">
        <v>66</v>
      </c>
      <c r="B8" s="202"/>
      <c r="C8" s="134">
        <v>79172</v>
      </c>
      <c r="D8" s="136" t="s">
        <v>110</v>
      </c>
      <c r="E8" s="134">
        <v>25199</v>
      </c>
      <c r="F8" s="134">
        <v>53974</v>
      </c>
      <c r="G8" s="134">
        <v>30536</v>
      </c>
      <c r="H8" s="136" t="s">
        <v>108</v>
      </c>
      <c r="I8" s="134">
        <v>25199</v>
      </c>
      <c r="J8" s="134">
        <v>37142</v>
      </c>
      <c r="K8" s="134">
        <v>16831</v>
      </c>
      <c r="L8" s="136" t="s">
        <v>109</v>
      </c>
      <c r="M8" s="136" t="s">
        <v>108</v>
      </c>
      <c r="N8" s="134">
        <v>16831</v>
      </c>
    </row>
    <row r="9" spans="1:15">
      <c r="A9" s="201" t="s">
        <v>9</v>
      </c>
      <c r="B9" s="202"/>
      <c r="C9" s="134">
        <v>13486</v>
      </c>
      <c r="D9" s="136" t="s">
        <v>112</v>
      </c>
      <c r="E9" s="134">
        <v>13486</v>
      </c>
      <c r="F9" s="136" t="s">
        <v>108</v>
      </c>
      <c r="G9" s="134">
        <v>13486</v>
      </c>
      <c r="H9" s="136" t="s">
        <v>108</v>
      </c>
      <c r="I9" s="134">
        <v>13486</v>
      </c>
      <c r="J9" s="136" t="s">
        <v>108</v>
      </c>
      <c r="K9" s="136" t="s">
        <v>108</v>
      </c>
      <c r="L9" s="136" t="s">
        <v>108</v>
      </c>
      <c r="M9" s="136" t="s">
        <v>109</v>
      </c>
      <c r="N9" s="136" t="s">
        <v>17</v>
      </c>
    </row>
    <row r="10" spans="1:15">
      <c r="A10" s="201" t="s">
        <v>10</v>
      </c>
      <c r="B10" s="202"/>
      <c r="C10" s="134">
        <v>17050</v>
      </c>
      <c r="D10" s="136" t="s">
        <v>108</v>
      </c>
      <c r="E10" s="136">
        <v>17050</v>
      </c>
      <c r="F10" s="136" t="s">
        <v>109</v>
      </c>
      <c r="G10" s="134">
        <v>17050</v>
      </c>
      <c r="H10" s="136" t="s">
        <v>109</v>
      </c>
      <c r="I10" s="136">
        <v>17050</v>
      </c>
      <c r="J10" s="136" t="s">
        <v>109</v>
      </c>
      <c r="K10" s="136" t="s">
        <v>109</v>
      </c>
      <c r="L10" s="136" t="s">
        <v>108</v>
      </c>
      <c r="M10" s="136" t="s">
        <v>108</v>
      </c>
      <c r="N10" s="136" t="s">
        <v>17</v>
      </c>
    </row>
    <row r="11" spans="1:15">
      <c r="A11" s="201" t="s">
        <v>105</v>
      </c>
      <c r="B11" s="202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8" thickBot="1">
      <c r="A12" s="195" t="s">
        <v>68</v>
      </c>
      <c r="B12" s="196"/>
      <c r="C12" s="148">
        <v>0.98399999999999999</v>
      </c>
      <c r="D12" s="149" t="s">
        <v>108</v>
      </c>
      <c r="E12" s="149">
        <v>0.97799999999999998</v>
      </c>
      <c r="F12" s="149">
        <v>0.99099999999999999</v>
      </c>
      <c r="G12" s="149">
        <v>0.99099999999999999</v>
      </c>
      <c r="H12" s="149" t="s">
        <v>109</v>
      </c>
      <c r="I12" s="149">
        <v>0.97799999999999998</v>
      </c>
      <c r="J12" s="149">
        <v>1.012</v>
      </c>
      <c r="K12" s="149">
        <v>0.94599999999999995</v>
      </c>
      <c r="L12" s="149" t="s">
        <v>108</v>
      </c>
      <c r="M12" s="149" t="s">
        <v>109</v>
      </c>
      <c r="N12" s="149">
        <v>0.94599999999999995</v>
      </c>
    </row>
    <row r="13" spans="1:15" ht="13.5" customHeight="1" thickTop="1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8" thickBot="1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8" thickTop="1">
      <c r="A15" s="142"/>
      <c r="B15" s="155"/>
      <c r="C15" s="206" t="s">
        <v>90</v>
      </c>
      <c r="D15" s="204" t="s">
        <v>91</v>
      </c>
      <c r="E15" s="197" t="s">
        <v>95</v>
      </c>
      <c r="F15" s="198"/>
      <c r="G15" s="198"/>
      <c r="H15" s="198"/>
      <c r="I15" s="156"/>
      <c r="J15" s="156"/>
      <c r="K15" s="156"/>
      <c r="L15" s="156"/>
      <c r="M15" s="156"/>
      <c r="N15" s="156"/>
    </row>
    <row r="16" spans="1:15">
      <c r="A16" s="140"/>
      <c r="B16" s="140"/>
      <c r="C16" s="207"/>
      <c r="D16" s="205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>
      <c r="A17" s="199" t="s">
        <v>104</v>
      </c>
      <c r="B17" s="200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>
      <c r="A18" s="201" t="s">
        <v>76</v>
      </c>
      <c r="B18" s="202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>
      <c r="A19" s="201" t="s">
        <v>77</v>
      </c>
      <c r="B19" s="202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>
      <c r="A20" s="203" t="s">
        <v>14</v>
      </c>
      <c r="B20" s="202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>
      <c r="A21" s="201" t="s">
        <v>105</v>
      </c>
      <c r="B21" s="202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8" thickBot="1">
      <c r="A22" s="195" t="s">
        <v>68</v>
      </c>
      <c r="B22" s="196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8" thickTop="1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102</v>
      </c>
      <c r="B6" s="184"/>
      <c r="C6" s="125">
        <v>112851</v>
      </c>
      <c r="D6" s="131" t="s">
        <v>108</v>
      </c>
      <c r="E6" s="125">
        <v>57459</v>
      </c>
      <c r="F6" s="125">
        <v>55392</v>
      </c>
      <c r="G6" s="125">
        <v>94958</v>
      </c>
      <c r="H6" s="131" t="s">
        <v>108</v>
      </c>
      <c r="I6" s="125">
        <v>57459</v>
      </c>
      <c r="J6" s="125">
        <v>37499</v>
      </c>
      <c r="K6" s="125">
        <v>17893</v>
      </c>
      <c r="L6" s="131" t="s">
        <v>108</v>
      </c>
      <c r="M6" s="131" t="s">
        <v>108</v>
      </c>
      <c r="N6" s="125">
        <v>17893</v>
      </c>
    </row>
    <row r="7" spans="1:15">
      <c r="A7" s="185" t="s">
        <v>65</v>
      </c>
      <c r="B7" s="186"/>
      <c r="C7" s="123">
        <v>1212</v>
      </c>
      <c r="D7" s="124" t="s">
        <v>108</v>
      </c>
      <c r="E7" s="123">
        <v>313</v>
      </c>
      <c r="F7" s="123">
        <v>899</v>
      </c>
      <c r="G7" s="123">
        <v>1107</v>
      </c>
      <c r="H7" s="124" t="s">
        <v>108</v>
      </c>
      <c r="I7" s="123">
        <v>313</v>
      </c>
      <c r="J7" s="123">
        <v>794</v>
      </c>
      <c r="K7" s="123">
        <v>105</v>
      </c>
      <c r="L7" s="124" t="s">
        <v>108</v>
      </c>
      <c r="M7" s="124" t="s">
        <v>108</v>
      </c>
      <c r="N7" s="123">
        <v>105</v>
      </c>
    </row>
    <row r="8" spans="1:15">
      <c r="A8" s="185" t="s">
        <v>66</v>
      </c>
      <c r="B8" s="186"/>
      <c r="C8" s="123">
        <v>79586</v>
      </c>
      <c r="D8" s="124" t="s">
        <v>108</v>
      </c>
      <c r="E8" s="123">
        <v>25093</v>
      </c>
      <c r="F8" s="123">
        <v>54493</v>
      </c>
      <c r="G8" s="123">
        <v>61798</v>
      </c>
      <c r="H8" s="124" t="s">
        <v>109</v>
      </c>
      <c r="I8" s="123">
        <v>25093</v>
      </c>
      <c r="J8" s="123">
        <v>36705</v>
      </c>
      <c r="K8" s="123">
        <v>17788</v>
      </c>
      <c r="L8" s="124" t="s">
        <v>109</v>
      </c>
      <c r="M8" s="124" t="s">
        <v>109</v>
      </c>
      <c r="N8" s="123">
        <v>17788</v>
      </c>
    </row>
    <row r="9" spans="1:15">
      <c r="A9" s="185" t="s">
        <v>9</v>
      </c>
      <c r="B9" s="186"/>
      <c r="C9" s="123">
        <v>14233</v>
      </c>
      <c r="D9" s="124" t="s">
        <v>108</v>
      </c>
      <c r="E9" s="123">
        <v>14233</v>
      </c>
      <c r="F9" s="124" t="s">
        <v>108</v>
      </c>
      <c r="G9" s="123">
        <v>14233</v>
      </c>
      <c r="H9" s="124" t="s">
        <v>110</v>
      </c>
      <c r="I9" s="123">
        <v>14233</v>
      </c>
      <c r="J9" s="124" t="s">
        <v>108</v>
      </c>
      <c r="K9" s="124" t="s">
        <v>108</v>
      </c>
      <c r="L9" s="124" t="s">
        <v>110</v>
      </c>
      <c r="M9" s="124" t="s">
        <v>110</v>
      </c>
      <c r="N9" s="124" t="s">
        <v>17</v>
      </c>
    </row>
    <row r="10" spans="1:15">
      <c r="A10" s="185" t="s">
        <v>10</v>
      </c>
      <c r="B10" s="186"/>
      <c r="C10" s="123">
        <v>17820</v>
      </c>
      <c r="D10" s="124" t="s">
        <v>109</v>
      </c>
      <c r="E10" s="124">
        <v>17820</v>
      </c>
      <c r="F10" s="124" t="s">
        <v>109</v>
      </c>
      <c r="G10" s="123">
        <v>17820</v>
      </c>
      <c r="H10" s="124" t="s">
        <v>108</v>
      </c>
      <c r="I10" s="124">
        <v>17820</v>
      </c>
      <c r="J10" s="124" t="s">
        <v>109</v>
      </c>
      <c r="K10" s="124" t="s">
        <v>109</v>
      </c>
      <c r="L10" s="124" t="s">
        <v>108</v>
      </c>
      <c r="M10" s="124" t="s">
        <v>112</v>
      </c>
      <c r="N10" s="124" t="s">
        <v>17</v>
      </c>
    </row>
    <row r="11" spans="1:15">
      <c r="A11" s="185" t="s">
        <v>103</v>
      </c>
      <c r="B11" s="186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>
      <c r="A12" s="179" t="s">
        <v>68</v>
      </c>
      <c r="B12" s="180"/>
      <c r="C12" s="115">
        <v>1.008</v>
      </c>
      <c r="D12" s="104" t="s">
        <v>109</v>
      </c>
      <c r="E12" s="104">
        <v>1.004</v>
      </c>
      <c r="F12" s="104">
        <v>1.0109999999999999</v>
      </c>
      <c r="G12" s="104">
        <v>0.997</v>
      </c>
      <c r="H12" s="104" t="s">
        <v>109</v>
      </c>
      <c r="I12" s="104">
        <v>1.004</v>
      </c>
      <c r="J12" s="104">
        <v>0.98699999999999999</v>
      </c>
      <c r="K12" s="104">
        <v>1.0660000000000001</v>
      </c>
      <c r="L12" s="104" t="s">
        <v>108</v>
      </c>
      <c r="M12" s="104" t="s">
        <v>109</v>
      </c>
      <c r="N12" s="104">
        <v>1.0660000000000001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102</v>
      </c>
      <c r="B17" s="184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>
      <c r="A21" s="185" t="s">
        <v>103</v>
      </c>
      <c r="B21" s="186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100</v>
      </c>
      <c r="B6" s="184"/>
      <c r="C6" s="125">
        <v>111994</v>
      </c>
      <c r="D6" s="131" t="s">
        <v>108</v>
      </c>
      <c r="E6" s="125">
        <v>57230</v>
      </c>
      <c r="F6" s="125">
        <v>54764</v>
      </c>
      <c r="G6" s="125">
        <v>95214</v>
      </c>
      <c r="H6" s="131" t="s">
        <v>108</v>
      </c>
      <c r="I6" s="125">
        <v>57230</v>
      </c>
      <c r="J6" s="125">
        <v>37984</v>
      </c>
      <c r="K6" s="125">
        <v>16780</v>
      </c>
      <c r="L6" s="131" t="s">
        <v>108</v>
      </c>
      <c r="M6" s="131" t="s">
        <v>108</v>
      </c>
      <c r="N6" s="125">
        <v>16780</v>
      </c>
    </row>
    <row r="7" spans="1:15">
      <c r="A7" s="185" t="s">
        <v>65</v>
      </c>
      <c r="B7" s="186"/>
      <c r="C7" s="123">
        <v>1110</v>
      </c>
      <c r="D7" s="124" t="s">
        <v>108</v>
      </c>
      <c r="E7" s="123">
        <v>323</v>
      </c>
      <c r="F7" s="123">
        <v>787</v>
      </c>
      <c r="G7" s="123">
        <v>1018</v>
      </c>
      <c r="H7" s="124" t="s">
        <v>108</v>
      </c>
      <c r="I7" s="123">
        <v>323</v>
      </c>
      <c r="J7" s="123">
        <v>695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85" t="s">
        <v>66</v>
      </c>
      <c r="B8" s="186"/>
      <c r="C8" s="123">
        <v>77699</v>
      </c>
      <c r="D8" s="124" t="s">
        <v>109</v>
      </c>
      <c r="E8" s="123">
        <v>23722</v>
      </c>
      <c r="F8" s="123">
        <v>53977</v>
      </c>
      <c r="G8" s="123">
        <v>61011</v>
      </c>
      <c r="H8" s="124" t="s">
        <v>108</v>
      </c>
      <c r="I8" s="123">
        <v>23722</v>
      </c>
      <c r="J8" s="123">
        <v>37289</v>
      </c>
      <c r="K8" s="123">
        <v>16688</v>
      </c>
      <c r="L8" s="124" t="s">
        <v>108</v>
      </c>
      <c r="M8" s="124" t="s">
        <v>108</v>
      </c>
      <c r="N8" s="123">
        <v>16688</v>
      </c>
    </row>
    <row r="9" spans="1:15">
      <c r="A9" s="185" t="s">
        <v>9</v>
      </c>
      <c r="B9" s="186"/>
      <c r="C9" s="123">
        <v>16192</v>
      </c>
      <c r="D9" s="124" t="s">
        <v>110</v>
      </c>
      <c r="E9" s="123">
        <v>16192</v>
      </c>
      <c r="F9" s="124" t="s">
        <v>108</v>
      </c>
      <c r="G9" s="123">
        <v>16192</v>
      </c>
      <c r="H9" s="124" t="s">
        <v>109</v>
      </c>
      <c r="I9" s="123">
        <v>16192</v>
      </c>
      <c r="J9" s="124" t="s">
        <v>108</v>
      </c>
      <c r="K9" s="124" t="s">
        <v>108</v>
      </c>
      <c r="L9" s="124" t="s">
        <v>109</v>
      </c>
      <c r="M9" s="124" t="s">
        <v>108</v>
      </c>
      <c r="N9" s="124" t="s">
        <v>17</v>
      </c>
    </row>
    <row r="10" spans="1:15">
      <c r="A10" s="185" t="s">
        <v>10</v>
      </c>
      <c r="B10" s="186"/>
      <c r="C10" s="123">
        <v>16993</v>
      </c>
      <c r="D10" s="124" t="s">
        <v>108</v>
      </c>
      <c r="E10" s="124">
        <v>16993</v>
      </c>
      <c r="F10" s="124" t="s">
        <v>108</v>
      </c>
      <c r="G10" s="123">
        <v>16993</v>
      </c>
      <c r="H10" s="124" t="s">
        <v>108</v>
      </c>
      <c r="I10" s="124">
        <v>16993</v>
      </c>
      <c r="J10" s="124" t="s">
        <v>109</v>
      </c>
      <c r="K10" s="124" t="s">
        <v>108</v>
      </c>
      <c r="L10" s="124" t="s">
        <v>110</v>
      </c>
      <c r="M10" s="124" t="s">
        <v>108</v>
      </c>
      <c r="N10" s="124" t="s">
        <v>17</v>
      </c>
    </row>
    <row r="11" spans="1:15">
      <c r="A11" s="185" t="s">
        <v>101</v>
      </c>
      <c r="B11" s="186"/>
      <c r="C11" s="124">
        <v>114561</v>
      </c>
      <c r="D11" s="124" t="s">
        <v>108</v>
      </c>
      <c r="E11" s="124">
        <v>57196</v>
      </c>
      <c r="F11" s="124">
        <v>57365</v>
      </c>
      <c r="G11" s="124">
        <v>96728</v>
      </c>
      <c r="H11" s="124" t="s">
        <v>108</v>
      </c>
      <c r="I11" s="124">
        <v>57196</v>
      </c>
      <c r="J11" s="124">
        <v>39532</v>
      </c>
      <c r="K11" s="124">
        <v>17833</v>
      </c>
      <c r="L11" s="124" t="s">
        <v>108</v>
      </c>
      <c r="M11" s="124" t="s">
        <v>108</v>
      </c>
      <c r="N11" s="124">
        <v>17833</v>
      </c>
    </row>
    <row r="12" spans="1:15" s="127" customFormat="1" ht="18" thickBot="1">
      <c r="A12" s="179" t="s">
        <v>68</v>
      </c>
      <c r="B12" s="180"/>
      <c r="C12" s="115">
        <v>0.97799999999999998</v>
      </c>
      <c r="D12" s="104" t="s">
        <v>109</v>
      </c>
      <c r="E12" s="104">
        <v>1</v>
      </c>
      <c r="F12" s="104">
        <v>0.95399999999999996</v>
      </c>
      <c r="G12" s="104">
        <v>0.98399999999999999</v>
      </c>
      <c r="H12" s="104" t="s">
        <v>109</v>
      </c>
      <c r="I12" s="104">
        <v>1</v>
      </c>
      <c r="J12" s="104">
        <v>0.96</v>
      </c>
      <c r="K12" s="104">
        <v>0.94</v>
      </c>
      <c r="L12" s="104" t="s">
        <v>109</v>
      </c>
      <c r="M12" s="104" t="s">
        <v>109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100</v>
      </c>
      <c r="B17" s="184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85" t="s">
        <v>101</v>
      </c>
      <c r="B21" s="186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98</v>
      </c>
      <c r="B6" s="184"/>
      <c r="C6" s="125">
        <v>114561</v>
      </c>
      <c r="D6" s="131" t="s">
        <v>108</v>
      </c>
      <c r="E6" s="125">
        <v>57196</v>
      </c>
      <c r="F6" s="125">
        <v>57365</v>
      </c>
      <c r="G6" s="125">
        <v>96728</v>
      </c>
      <c r="H6" s="131" t="s">
        <v>108</v>
      </c>
      <c r="I6" s="125">
        <v>57196</v>
      </c>
      <c r="J6" s="125">
        <v>39532</v>
      </c>
      <c r="K6" s="125">
        <v>17833</v>
      </c>
      <c r="L6" s="131" t="s">
        <v>108</v>
      </c>
      <c r="M6" s="131" t="s">
        <v>108</v>
      </c>
      <c r="N6" s="125">
        <v>17833</v>
      </c>
    </row>
    <row r="7" spans="1:15">
      <c r="A7" s="185" t="s">
        <v>65</v>
      </c>
      <c r="B7" s="186"/>
      <c r="C7" s="123">
        <v>1189</v>
      </c>
      <c r="D7" s="124" t="s">
        <v>109</v>
      </c>
      <c r="E7" s="123">
        <v>252</v>
      </c>
      <c r="F7" s="123">
        <v>937</v>
      </c>
      <c r="G7" s="123">
        <v>1102</v>
      </c>
      <c r="H7" s="124" t="s">
        <v>108</v>
      </c>
      <c r="I7" s="123">
        <v>252</v>
      </c>
      <c r="J7" s="123">
        <v>850</v>
      </c>
      <c r="K7" s="123">
        <v>87</v>
      </c>
      <c r="L7" s="124" t="s">
        <v>108</v>
      </c>
      <c r="M7" s="124" t="s">
        <v>108</v>
      </c>
      <c r="N7" s="123">
        <v>87</v>
      </c>
    </row>
    <row r="8" spans="1:15">
      <c r="A8" s="185" t="s">
        <v>66</v>
      </c>
      <c r="B8" s="186"/>
      <c r="C8" s="123">
        <v>76494</v>
      </c>
      <c r="D8" s="124" t="s">
        <v>109</v>
      </c>
      <c r="E8" s="123">
        <v>20066</v>
      </c>
      <c r="F8" s="123">
        <v>56428</v>
      </c>
      <c r="G8" s="123">
        <v>58748</v>
      </c>
      <c r="H8" s="124" t="s">
        <v>109</v>
      </c>
      <c r="I8" s="123">
        <v>20066</v>
      </c>
      <c r="J8" s="123">
        <v>38682</v>
      </c>
      <c r="K8" s="123">
        <v>17746</v>
      </c>
      <c r="L8" s="124" t="s">
        <v>108</v>
      </c>
      <c r="M8" s="124" t="s">
        <v>109</v>
      </c>
      <c r="N8" s="123">
        <v>17746</v>
      </c>
    </row>
    <row r="9" spans="1:15">
      <c r="A9" s="185" t="s">
        <v>9</v>
      </c>
      <c r="B9" s="186"/>
      <c r="C9" s="123">
        <v>19079</v>
      </c>
      <c r="D9" s="124" t="s">
        <v>109</v>
      </c>
      <c r="E9" s="123">
        <v>19079</v>
      </c>
      <c r="F9" s="124" t="s">
        <v>108</v>
      </c>
      <c r="G9" s="123">
        <v>19079</v>
      </c>
      <c r="H9" s="124" t="s">
        <v>108</v>
      </c>
      <c r="I9" s="123">
        <v>19079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108</v>
      </c>
    </row>
    <row r="10" spans="1:15">
      <c r="A10" s="185" t="s">
        <v>10</v>
      </c>
      <c r="B10" s="186"/>
      <c r="C10" s="123">
        <v>17799</v>
      </c>
      <c r="D10" s="124" t="s">
        <v>110</v>
      </c>
      <c r="E10" s="124">
        <v>17799</v>
      </c>
      <c r="F10" s="124" t="s">
        <v>109</v>
      </c>
      <c r="G10" s="123">
        <v>17799</v>
      </c>
      <c r="H10" s="124" t="s">
        <v>109</v>
      </c>
      <c r="I10" s="124">
        <v>17799</v>
      </c>
      <c r="J10" s="124" t="s">
        <v>109</v>
      </c>
      <c r="K10" s="124" t="s">
        <v>109</v>
      </c>
      <c r="L10" s="124" t="s">
        <v>109</v>
      </c>
      <c r="M10" s="124" t="s">
        <v>109</v>
      </c>
      <c r="N10" s="124" t="s">
        <v>109</v>
      </c>
    </row>
    <row r="11" spans="1:15">
      <c r="A11" s="185" t="s">
        <v>99</v>
      </c>
      <c r="B11" s="186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79" t="s">
        <v>68</v>
      </c>
      <c r="B12" s="180"/>
      <c r="C12" s="115">
        <v>1.0489999999999999</v>
      </c>
      <c r="D12" s="104" t="s">
        <v>111</v>
      </c>
      <c r="E12" s="104">
        <v>1.069</v>
      </c>
      <c r="F12" s="104">
        <v>1.0289999999999999</v>
      </c>
      <c r="G12" s="104">
        <v>1.042</v>
      </c>
      <c r="H12" s="104" t="s">
        <v>109</v>
      </c>
      <c r="I12" s="104">
        <v>1.069</v>
      </c>
      <c r="J12" s="104">
        <v>1.0049999999999999</v>
      </c>
      <c r="K12" s="104">
        <v>1.089</v>
      </c>
      <c r="L12" s="104" t="s">
        <v>109</v>
      </c>
      <c r="M12" s="104" t="s">
        <v>110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98</v>
      </c>
      <c r="B17" s="184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85" t="s">
        <v>99</v>
      </c>
      <c r="B21" s="186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83" t="s">
        <v>87</v>
      </c>
      <c r="B6" s="184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85" t="s">
        <v>65</v>
      </c>
      <c r="B7" s="186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85" t="s">
        <v>66</v>
      </c>
      <c r="B8" s="186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85" t="s">
        <v>9</v>
      </c>
      <c r="B9" s="186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85" t="s">
        <v>10</v>
      </c>
      <c r="B10" s="186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85" t="s">
        <v>88</v>
      </c>
      <c r="B11" s="186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79" t="s">
        <v>68</v>
      </c>
      <c r="B12" s="180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87</v>
      </c>
      <c r="B17" s="184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85" t="s">
        <v>88</v>
      </c>
      <c r="B21" s="186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83" t="s">
        <v>85</v>
      </c>
      <c r="B6" s="184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85" t="s">
        <v>65</v>
      </c>
      <c r="B7" s="186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85" t="s">
        <v>66</v>
      </c>
      <c r="B8" s="186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85" t="s">
        <v>9</v>
      </c>
      <c r="B9" s="186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85" t="s">
        <v>10</v>
      </c>
      <c r="B10" s="186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85" t="s">
        <v>86</v>
      </c>
      <c r="B11" s="186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79" t="s">
        <v>68</v>
      </c>
      <c r="B12" s="180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213" t="s">
        <v>69</v>
      </c>
      <c r="D16" s="214"/>
      <c r="E16" s="213" t="s">
        <v>70</v>
      </c>
      <c r="F16" s="214"/>
      <c r="G16" s="193" t="s">
        <v>71</v>
      </c>
      <c r="H16" s="194"/>
      <c r="I16" s="194"/>
      <c r="J16" s="194"/>
      <c r="K16" s="194"/>
      <c r="L16" s="194"/>
      <c r="M16" s="194"/>
      <c r="N16" s="194"/>
    </row>
    <row r="17" spans="1:16">
      <c r="A17" s="1"/>
      <c r="B17" s="1"/>
      <c r="C17" s="211"/>
      <c r="D17" s="212"/>
      <c r="E17" s="211"/>
      <c r="F17" s="212"/>
      <c r="G17" s="211" t="s">
        <v>72</v>
      </c>
      <c r="H17" s="212"/>
      <c r="I17" s="211" t="s">
        <v>73</v>
      </c>
      <c r="J17" s="212"/>
      <c r="K17" s="211" t="s">
        <v>74</v>
      </c>
      <c r="L17" s="212"/>
      <c r="M17" s="211" t="s">
        <v>75</v>
      </c>
      <c r="N17" s="215"/>
    </row>
    <row r="18" spans="1:16" s="113" customFormat="1">
      <c r="A18" s="183" t="s">
        <v>85</v>
      </c>
      <c r="B18" s="184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85" t="s">
        <v>76</v>
      </c>
      <c r="B19" s="186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85" t="s">
        <v>77</v>
      </c>
      <c r="B20" s="186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87" t="s">
        <v>14</v>
      </c>
      <c r="B21" s="186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85" t="s">
        <v>86</v>
      </c>
      <c r="B22" s="186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79" t="s">
        <v>68</v>
      </c>
      <c r="B23" s="180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218" t="s">
        <v>58</v>
      </c>
      <c r="D4" s="218"/>
      <c r="E4" s="218"/>
      <c r="F4" s="218"/>
      <c r="G4" s="218" t="s">
        <v>59</v>
      </c>
      <c r="H4" s="218"/>
      <c r="I4" s="218"/>
      <c r="J4" s="218"/>
      <c r="K4" s="223" t="s">
        <v>60</v>
      </c>
      <c r="L4" s="224"/>
      <c r="M4" s="224"/>
      <c r="N4" s="224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225" t="s">
        <v>82</v>
      </c>
      <c r="B6" s="226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219" t="s">
        <v>65</v>
      </c>
      <c r="B7" s="220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219" t="s">
        <v>66</v>
      </c>
      <c r="B8" s="220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219" t="s">
        <v>9</v>
      </c>
      <c r="B9" s="220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219" t="s">
        <v>10</v>
      </c>
      <c r="B10" s="220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219" t="s">
        <v>83</v>
      </c>
      <c r="B11" s="220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216" t="s">
        <v>68</v>
      </c>
      <c r="B12" s="217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228" t="s">
        <v>69</v>
      </c>
      <c r="D16" s="229"/>
      <c r="E16" s="228" t="s">
        <v>70</v>
      </c>
      <c r="F16" s="229"/>
      <c r="G16" s="223" t="s">
        <v>71</v>
      </c>
      <c r="H16" s="224"/>
      <c r="I16" s="224"/>
      <c r="J16" s="224"/>
      <c r="K16" s="224"/>
      <c r="L16" s="224"/>
      <c r="M16" s="224"/>
      <c r="N16" s="224"/>
    </row>
    <row r="17" spans="1:16">
      <c r="A17" s="57"/>
      <c r="B17" s="57"/>
      <c r="C17" s="221"/>
      <c r="D17" s="222"/>
      <c r="E17" s="221"/>
      <c r="F17" s="222"/>
      <c r="G17" s="221" t="s">
        <v>72</v>
      </c>
      <c r="H17" s="222"/>
      <c r="I17" s="221" t="s">
        <v>73</v>
      </c>
      <c r="J17" s="222"/>
      <c r="K17" s="221" t="s">
        <v>74</v>
      </c>
      <c r="L17" s="222"/>
      <c r="M17" s="221" t="s">
        <v>75</v>
      </c>
      <c r="N17" s="230"/>
    </row>
    <row r="18" spans="1:16">
      <c r="A18" s="225" t="s">
        <v>82</v>
      </c>
      <c r="B18" s="226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219" t="s">
        <v>76</v>
      </c>
      <c r="B19" s="220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219" t="s">
        <v>77</v>
      </c>
      <c r="B20" s="220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227" t="s">
        <v>14</v>
      </c>
      <c r="B21" s="220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219" t="s">
        <v>83</v>
      </c>
      <c r="B22" s="220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216" t="s">
        <v>68</v>
      </c>
      <c r="B23" s="217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'25年度'!Print_Area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2015-12-15T06:40:11Z</cp:lastPrinted>
  <dcterms:created xsi:type="dcterms:W3CDTF">2003-12-05T02:36:07Z</dcterms:created>
  <dcterms:modified xsi:type="dcterms:W3CDTF">2017-02-20T06:54:28Z</dcterms:modified>
</cp:coreProperties>
</file>