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60" windowHeight="8025"/>
  </bookViews>
  <sheets>
    <sheet name="27年度" sheetId="16" r:id="rId1"/>
    <sheet name="26年度" sheetId="17" r:id="rId2"/>
    <sheet name="25年度" sheetId="14" r:id="rId3"/>
    <sheet name="24年度" sheetId="12" r:id="rId4"/>
    <sheet name="23年度" sheetId="11" r:id="rId5"/>
    <sheet name="22年度" sheetId="10" r:id="rId6"/>
    <sheet name="21年度 " sheetId="13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4">'13年度'!$C$1:$AC$21</definedName>
    <definedName name="_xlnm.Print_Area" localSheetId="13">'14年度'!$C$1:$AC$21</definedName>
    <definedName name="_xlnm.Print_Area" localSheetId="12">'15年度'!$C$1:$AC$21</definedName>
    <definedName name="_xlnm.Print_Area" localSheetId="8">'１9年度'!$A$1:$AC$17</definedName>
    <definedName name="_xlnm.Print_Area" localSheetId="7">'20年度'!$A$1:$AC$17</definedName>
    <definedName name="_xlnm.Print_Area" localSheetId="6">'21年度 '!$A$1:$AC$17</definedName>
    <definedName name="_xlnm.Print_Area" localSheetId="5">'22年度'!$A$1:$AC$17</definedName>
    <definedName name="_xlnm.Print_Area" localSheetId="4">'23年度'!$A$1:$AC$17</definedName>
    <definedName name="_xlnm.Print_Area" localSheetId="3">'24年度'!$A$1:$AC$17</definedName>
    <definedName name="_xlnm.Print_Area" localSheetId="2">'25年度'!$A$1:$AC$16</definedName>
    <definedName name="_xlnm.Print_Area" localSheetId="1">'26年度'!$A$1:$AC$16</definedName>
    <definedName name="_xlnm.Print_Area" localSheetId="0">'27年度'!$A$1:$AC$16</definedName>
    <definedName name="_xlnm.Print_Titles" localSheetId="14">'13年度'!$A:$B</definedName>
    <definedName name="_xlnm.Print_Titles" localSheetId="13">'14年度'!$A:$B</definedName>
    <definedName name="_xlnm.Print_Titles" localSheetId="12">'15年度'!$A:$B</definedName>
    <definedName name="_xlnm.Print_Titles" localSheetId="10">'１７年度'!$A:$A</definedName>
    <definedName name="_xlnm.Print_Titles" localSheetId="9">'１8年度'!$A:$A</definedName>
    <definedName name="_xlnm.Print_Titles" localSheetId="8">'１9年度'!$A:$A</definedName>
    <definedName name="_xlnm.Print_Titles" localSheetId="7">'20年度'!$A:$A</definedName>
    <definedName name="_xlnm.Print_Titles" localSheetId="6">'21年度 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<sst xmlns="http://schemas.openxmlformats.org/spreadsheetml/2006/main" count="2937" uniqueCount="152">
  <si>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</si>
  <si>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</si>
  <si>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</si>
  <si>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</si>
  <si>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</si>
  <si>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</si>
  <si>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</si>
  <si>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</si>
  <si>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</si>
  <si>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</si>
  <si>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</si>
  <si>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</si>
  <si>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</si>
  <si>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</si>
  <si>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</si>
  <si>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</si>
  <si>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</si>
  <si>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</si>
  <si>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</si>
  <si>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</si>
  <si>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</si>
  <si>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</si>
  <si>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</si>
  <si>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</si>
  <si>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</si>
  <si>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</si>
  <si>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</si>
  <si>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</si>
  <si>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</si>
  <si>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</si>
  <si>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</si>
  <si>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</si>
  <si>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</si>
  <si>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</si>
  <si>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</si>
  <si>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</si>
  <si>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</si>
  <si>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</si>
  <si>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</si>
  <si>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</si>
  <si>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</si>
  <si>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</si>
  <si>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</si>
  <si>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</si>
  <si>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</si>
  <si>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</si>
  <si>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</si>
  <si>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</si>
  <si>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</si>
  <si>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</si>
  <si>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</si>
  <si>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</si>
  <si>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</si>
  <si>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</si>
  <si>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</si>
  <si>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</si>
  <si>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</si>
  <si>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</si>
  <si>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</si>
  <si>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</si>
  <si>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</si>
  <si>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</si>
  <si>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</si>
  <si>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</si>
  <si>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</si>
  <si>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</si>
  <si>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</si>
  <si>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</si>
  <si>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</si>
  <si>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</si>
  <si>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</si>
  <si>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</si>
  <si>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</si>
  <si>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</si>
  <si>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</si>
  <si>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</si>
  <si>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</si>
  <si>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</si>
  <si>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</si>
  <si>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</si>
  <si>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</si>
  <si>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</si>
  <si>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</si>
  <si>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</si>
  <si>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</si>
  <si>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</si>
  <si>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</si>
  <si>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</si>
  <si>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</si>
  <si>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</si>
  <si>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</si>
  <si>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</si>
  <si>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</si>
  <si>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</si>
  <si>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</si>
  <si>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</si>
  <si>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</si>
  <si>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</si>
  <si>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</si>
  <si>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</si>
  <si>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</si>
  <si>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</si>
  <si>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</si>
  <si>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</si>
  <si>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</si>
  <si>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</si>
  <si>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</si>
  <si>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</si>
  <si>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</si>
  <si>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</si>
  <si>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</si>
  <si>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</si>
  <si>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</si>
  <si>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</si>
  <si>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</si>
  <si>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</si>
  <si>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</si>
  <si>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</si>
  <si>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</si>
  <si>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</si>
  <si>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</si>
  <si>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</si>
  <si>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</si>
  <si>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</si>
  <si>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</si>
  <si>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</si>
  <si>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</si>
  <si>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</si>
  <si>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</si>
  <si>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</si>
  <si>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</si>
  <si>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</si>
  <si>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</si>
  <si>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</si>
  <si>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</si>
  <si>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</si>
  <si>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</si>
  <si>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</si>
  <si>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</si>
  <si>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</si>
  <si>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</si>
  <si>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</si>
  <si>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</si>
  <si>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　</t>
    <phoneticPr fontId="4"/>
  </si>
  <si>
    <t>（平成26年度）</t>
    <rPh sb="1" eb="3">
      <t>ヘイセイ</t>
    </rPh>
    <rPh sb="5" eb="7">
      <t>ネンド</t>
    </rPh>
    <phoneticPr fontId="3"/>
  </si>
  <si>
    <t>（再掲）
市町村駐在</t>
    <phoneticPr fontId="4"/>
  </si>
  <si>
    <t>診療エックス線
技師</t>
    <phoneticPr fontId="3"/>
  </si>
  <si>
    <t>（再掲）
医療社会事業員</t>
    <phoneticPr fontId="4"/>
  </si>
  <si>
    <t>（再掲）
精神保健福祉士</t>
    <phoneticPr fontId="4"/>
  </si>
  <si>
    <t>（再掲）精神保健
福祉相談員</t>
    <phoneticPr fontId="4"/>
  </si>
  <si>
    <t>（再掲）
栄養指導員</t>
    <phoneticPr fontId="4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</si>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</sst>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/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142</v>
      </c>
      <c r="B5" s="124">
        <v>780</v>
      </c>
      <c r="C5" s="124">
        <v>25</v>
      </c>
      <c r="D5" s="124">
        <v>1</v>
      </c>
      <c r="E5" s="124">
        <v>53</v>
      </c>
      <c r="F5" s="124">
        <v>127</v>
      </c>
      <c r="G5" s="124">
        <v>282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2</v>
      </c>
      <c r="R5" s="124">
        <v>3</v>
      </c>
      <c r="S5" s="124" t="s">
        <v>35</v>
      </c>
      <c r="T5" s="124">
        <v>27</v>
      </c>
      <c r="U5" s="124">
        <v>1</v>
      </c>
      <c r="V5" s="124">
        <v>231</v>
      </c>
      <c r="W5" s="124" t="s">
        <v>35</v>
      </c>
      <c r="X5" s="124">
        <v>5</v>
      </c>
      <c r="Y5" s="124">
        <v>29</v>
      </c>
      <c r="Z5" s="124">
        <v>47</v>
      </c>
      <c r="AA5" s="124">
        <v>200</v>
      </c>
      <c r="AB5" s="124">
        <v>198</v>
      </c>
      <c r="AC5" s="125">
        <v>495</v>
      </c>
      <c r="AD5" s="117"/>
    </row>
    <row r="6" spans="1:31" ht="22.5" customHeight="1">
      <c r="A6" s="121">
        <v>26</v>
      </c>
      <c r="B6" s="124">
        <v>799</v>
      </c>
      <c r="C6" s="124">
        <v>27</v>
      </c>
      <c r="D6" s="124">
        <v>2</v>
      </c>
      <c r="E6" s="124">
        <v>52</v>
      </c>
      <c r="F6" s="124">
        <v>119</v>
      </c>
      <c r="G6" s="124">
        <v>296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1</v>
      </c>
      <c r="R6" s="124">
        <v>4</v>
      </c>
      <c r="S6" s="124" t="s">
        <v>35</v>
      </c>
      <c r="T6" s="124">
        <v>24</v>
      </c>
      <c r="U6" s="124">
        <v>3</v>
      </c>
      <c r="V6" s="124">
        <v>243</v>
      </c>
      <c r="W6" s="124" t="s">
        <v>35</v>
      </c>
      <c r="X6" s="124">
        <v>2</v>
      </c>
      <c r="Y6" s="124">
        <v>33</v>
      </c>
      <c r="Z6" s="124">
        <v>49</v>
      </c>
      <c r="AA6" s="124">
        <v>186</v>
      </c>
      <c r="AB6" s="124">
        <v>198</v>
      </c>
      <c r="AC6" s="125">
        <v>506</v>
      </c>
      <c r="AD6" s="117"/>
    </row>
    <row r="7" spans="1:31" s="133" customFormat="1" ht="22.5" customHeight="1">
      <c r="A7" s="134">
        <v>27</v>
      </c>
      <c r="B7" s="119">
        <v>816</v>
      </c>
      <c r="C7" s="119">
        <v>26</v>
      </c>
      <c r="D7" s="119">
        <v>2</v>
      </c>
      <c r="E7" s="119">
        <v>48</v>
      </c>
      <c r="F7" s="119">
        <v>133</v>
      </c>
      <c r="G7" s="119">
        <v>300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24</v>
      </c>
      <c r="Q7" s="119" t="s">
        <v>35</v>
      </c>
      <c r="R7" s="119">
        <v>5</v>
      </c>
      <c r="S7" s="119" t="s">
        <v>35</v>
      </c>
      <c r="T7" s="119">
        <v>26</v>
      </c>
      <c r="U7" s="119">
        <v>1</v>
      </c>
      <c r="V7" s="119">
        <v>244</v>
      </c>
      <c r="W7" s="119" t="s">
        <v>35</v>
      </c>
      <c r="X7" s="119">
        <v>4</v>
      </c>
      <c r="Y7" s="119">
        <v>30</v>
      </c>
      <c r="Z7" s="119">
        <v>44</v>
      </c>
      <c r="AA7" s="119">
        <v>192</v>
      </c>
      <c r="AB7" s="119">
        <v>187</v>
      </c>
      <c r="AC7" s="120">
        <v>468</v>
      </c>
      <c r="AD7" s="132"/>
    </row>
    <row r="8" spans="1:31" ht="22.5" customHeight="1">
      <c r="A8" s="121" t="s">
        <v>20</v>
      </c>
      <c r="B8" s="124">
        <v>468</v>
      </c>
      <c r="C8" s="124">
        <v>17</v>
      </c>
      <c r="D8" s="124">
        <v>1</v>
      </c>
      <c r="E8" s="124">
        <v>28</v>
      </c>
      <c r="F8" s="124">
        <v>89</v>
      </c>
      <c r="G8" s="124">
        <v>221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122</v>
      </c>
      <c r="AB8" s="124">
        <v>128</v>
      </c>
      <c r="AC8" s="125">
        <v>276</v>
      </c>
      <c r="AD8" s="117"/>
    </row>
    <row r="9" spans="1:31" ht="22.5" customHeight="1">
      <c r="A9" s="121" t="s">
        <v>21</v>
      </c>
      <c r="B9" s="124">
        <v>348</v>
      </c>
      <c r="C9" s="124">
        <v>9</v>
      </c>
      <c r="D9" s="124">
        <v>1</v>
      </c>
      <c r="E9" s="124">
        <v>20</v>
      </c>
      <c r="F9" s="124">
        <v>44</v>
      </c>
      <c r="G9" s="124">
        <v>79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10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171</v>
      </c>
      <c r="W9" s="124" t="s">
        <v>35</v>
      </c>
      <c r="X9" s="124">
        <v>4</v>
      </c>
      <c r="Y9" s="124">
        <v>12</v>
      </c>
      <c r="Z9" s="124">
        <v>12</v>
      </c>
      <c r="AA9" s="124">
        <v>70</v>
      </c>
      <c r="AB9" s="124">
        <v>59</v>
      </c>
      <c r="AC9" s="125">
        <v>192</v>
      </c>
      <c r="AD9" s="117"/>
    </row>
    <row r="10" spans="1:31" ht="22.5" customHeight="1">
      <c r="A10" s="121" t="s">
        <v>86</v>
      </c>
      <c r="B10" s="124">
        <v>36</v>
      </c>
      <c r="C10" s="124">
        <v>1</v>
      </c>
      <c r="D10" s="124" t="s">
        <v>35</v>
      </c>
      <c r="E10" s="124">
        <v>1</v>
      </c>
      <c r="F10" s="124">
        <v>5</v>
      </c>
      <c r="G10" s="124">
        <v>10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17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12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48</v>
      </c>
      <c r="W11" s="124" t="s">
        <v>35</v>
      </c>
      <c r="X11" s="124">
        <v>2</v>
      </c>
      <c r="Y11" s="124">
        <v>1</v>
      </c>
      <c r="Z11" s="124" t="s">
        <v>35</v>
      </c>
      <c r="AA11" s="124">
        <v>16</v>
      </c>
      <c r="AB11" s="124">
        <v>5</v>
      </c>
      <c r="AC11" s="125">
        <v>10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60</v>
      </c>
      <c r="C13" s="124">
        <v>2</v>
      </c>
      <c r="D13" s="124" t="s">
        <v>35</v>
      </c>
      <c r="E13" s="124">
        <v>1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36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7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25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44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98</v>
      </c>
    </row>
    <row r="4" spans="1:31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94</v>
      </c>
    </row>
    <row r="4" spans="1:33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54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49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53</v>
      </c>
    </row>
    <row r="2" spans="1:2">
      <c r="B2" s="1" t="s">
        <v>2</v>
      </c>
    </row>
    <row r="4" spans="1: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E5" sqref="E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143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144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145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146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147</v>
      </c>
      <c r="X4" s="129" t="s">
        <v>148</v>
      </c>
      <c r="Y4" s="129" t="s">
        <v>149</v>
      </c>
      <c r="Z4" s="129" t="s">
        <v>150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151</v>
      </c>
      <c r="B5" s="124">
        <v>975</v>
      </c>
      <c r="C5" s="124">
        <v>25</v>
      </c>
      <c r="D5" s="124">
        <v>1</v>
      </c>
      <c r="E5" s="124">
        <v>54</v>
      </c>
      <c r="F5" s="124">
        <v>123</v>
      </c>
      <c r="G5" s="124">
        <v>263</v>
      </c>
      <c r="H5" s="124" t="s">
        <v>35</v>
      </c>
      <c r="I5" s="124">
        <v>1</v>
      </c>
      <c r="J5" s="124">
        <v>4</v>
      </c>
      <c r="K5" s="124">
        <v>204</v>
      </c>
      <c r="L5" s="124">
        <v>1</v>
      </c>
      <c r="M5" s="124">
        <v>1</v>
      </c>
      <c r="N5" s="124">
        <v>1</v>
      </c>
      <c r="O5" s="124">
        <v>5</v>
      </c>
      <c r="P5" s="124">
        <v>20</v>
      </c>
      <c r="Q5" s="124">
        <v>4</v>
      </c>
      <c r="R5" s="124">
        <v>5</v>
      </c>
      <c r="S5" s="124">
        <v>1</v>
      </c>
      <c r="T5" s="124">
        <v>27</v>
      </c>
      <c r="U5" s="124">
        <v>3</v>
      </c>
      <c r="V5" s="124">
        <v>233</v>
      </c>
      <c r="W5" s="124" t="s">
        <v>35</v>
      </c>
      <c r="X5" s="124">
        <v>8</v>
      </c>
      <c r="Y5" s="124">
        <v>32</v>
      </c>
      <c r="Z5" s="124">
        <v>54</v>
      </c>
      <c r="AA5" s="124">
        <v>206</v>
      </c>
      <c r="AB5" s="124">
        <v>193</v>
      </c>
      <c r="AC5" s="125">
        <v>489</v>
      </c>
      <c r="AD5" s="117"/>
    </row>
    <row r="6" spans="1:31" ht="22.5" customHeight="1">
      <c r="A6" s="121">
        <v>25</v>
      </c>
      <c r="B6" s="124">
        <v>780</v>
      </c>
      <c r="C6" s="124">
        <v>25</v>
      </c>
      <c r="D6" s="124">
        <v>1</v>
      </c>
      <c r="E6" s="124">
        <v>53</v>
      </c>
      <c r="F6" s="124">
        <v>127</v>
      </c>
      <c r="G6" s="124">
        <v>282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2</v>
      </c>
      <c r="R6" s="124">
        <v>3</v>
      </c>
      <c r="S6" s="124" t="s">
        <v>35</v>
      </c>
      <c r="T6" s="124">
        <v>27</v>
      </c>
      <c r="U6" s="124">
        <v>1</v>
      </c>
      <c r="V6" s="124">
        <v>231</v>
      </c>
      <c r="W6" s="124" t="s">
        <v>35</v>
      </c>
      <c r="X6" s="124">
        <v>5</v>
      </c>
      <c r="Y6" s="124">
        <v>29</v>
      </c>
      <c r="Z6" s="124">
        <v>47</v>
      </c>
      <c r="AA6" s="124">
        <v>200</v>
      </c>
      <c r="AB6" s="124">
        <v>198</v>
      </c>
      <c r="AC6" s="125">
        <v>495</v>
      </c>
      <c r="AD6" s="117"/>
    </row>
    <row r="7" spans="1:31" s="133" customFormat="1" ht="22.5" customHeight="1">
      <c r="A7" s="134">
        <v>26</v>
      </c>
      <c r="B7" s="119">
        <v>799</v>
      </c>
      <c r="C7" s="119">
        <v>27</v>
      </c>
      <c r="D7" s="119">
        <v>2</v>
      </c>
      <c r="E7" s="119">
        <v>52</v>
      </c>
      <c r="F7" s="119">
        <v>119</v>
      </c>
      <c r="G7" s="119">
        <v>296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1</v>
      </c>
      <c r="R7" s="119">
        <v>4</v>
      </c>
      <c r="S7" s="119" t="s">
        <v>35</v>
      </c>
      <c r="T7" s="119">
        <v>24</v>
      </c>
      <c r="U7" s="119">
        <v>3</v>
      </c>
      <c r="V7" s="119">
        <v>243</v>
      </c>
      <c r="W7" s="119" t="s">
        <v>35</v>
      </c>
      <c r="X7" s="119">
        <v>2</v>
      </c>
      <c r="Y7" s="119">
        <v>33</v>
      </c>
      <c r="Z7" s="119">
        <v>49</v>
      </c>
      <c r="AA7" s="119">
        <v>186</v>
      </c>
      <c r="AB7" s="119">
        <v>198</v>
      </c>
      <c r="AC7" s="120">
        <v>506</v>
      </c>
      <c r="AD7" s="132"/>
    </row>
    <row r="8" spans="1:31" ht="22.5" customHeight="1">
      <c r="A8" s="121" t="s">
        <v>20</v>
      </c>
      <c r="B8" s="124">
        <v>449</v>
      </c>
      <c r="C8" s="124">
        <v>18</v>
      </c>
      <c r="D8" s="124">
        <v>1</v>
      </c>
      <c r="E8" s="124">
        <v>31</v>
      </c>
      <c r="F8" s="124">
        <v>74</v>
      </c>
      <c r="G8" s="124">
        <v>220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68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114</v>
      </c>
      <c r="AB8" s="124">
        <v>129</v>
      </c>
      <c r="AC8" s="125">
        <v>273</v>
      </c>
      <c r="AD8" s="117"/>
    </row>
    <row r="9" spans="1:31" ht="22.5" customHeight="1">
      <c r="A9" s="121" t="s">
        <v>21</v>
      </c>
      <c r="B9" s="124">
        <v>350</v>
      </c>
      <c r="C9" s="124">
        <v>9</v>
      </c>
      <c r="D9" s="124">
        <v>1</v>
      </c>
      <c r="E9" s="124">
        <v>21</v>
      </c>
      <c r="F9" s="124">
        <v>45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1</v>
      </c>
      <c r="R9" s="124">
        <v>4</v>
      </c>
      <c r="S9" s="124" t="s">
        <v>35</v>
      </c>
      <c r="T9" s="124">
        <v>6</v>
      </c>
      <c r="U9" s="124">
        <v>3</v>
      </c>
      <c r="V9" s="124">
        <v>175</v>
      </c>
      <c r="W9" s="124" t="s">
        <v>35</v>
      </c>
      <c r="X9" s="124">
        <v>2</v>
      </c>
      <c r="Y9" s="124">
        <v>15</v>
      </c>
      <c r="Z9" s="124">
        <v>17</v>
      </c>
      <c r="AA9" s="124">
        <v>72</v>
      </c>
      <c r="AB9" s="124">
        <v>69</v>
      </c>
      <c r="AC9" s="125">
        <v>233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1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19</v>
      </c>
      <c r="W10" s="124" t="s">
        <v>35</v>
      </c>
      <c r="X10" s="124" t="s">
        <v>35</v>
      </c>
      <c r="Y10" s="124">
        <v>2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5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48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17</v>
      </c>
      <c r="AB11" s="124">
        <v>15</v>
      </c>
      <c r="AC11" s="125">
        <v>54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58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32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6</v>
      </c>
      <c r="F14" s="124">
        <v>11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26</v>
      </c>
      <c r="AD14" s="117"/>
    </row>
    <row r="15" spans="1:31" ht="22.5" customHeight="1">
      <c r="A15" s="121" t="s">
        <v>91</v>
      </c>
      <c r="B15" s="124">
        <v>51</v>
      </c>
      <c r="C15" s="124">
        <v>1</v>
      </c>
      <c r="D15" s="124" t="s">
        <v>35</v>
      </c>
      <c r="E15" s="124">
        <v>2</v>
      </c>
      <c r="F15" s="124">
        <v>6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29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9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 t="s">
        <v>35</v>
      </c>
      <c r="Q16" s="126">
        <v>1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34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19685039370078741" right="0.19685039370078741" top="0.59055118110236227" bottom="0.98425196850393704" header="0.51181102362204722" footer="0.51181102362204722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3" sqref="A1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139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115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108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101</v>
      </c>
    </row>
    <row r="4" spans="1:31" ht="118.5" customHeight="1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26</vt:i4>
      </vt:variant>
    </vt:vector>
  </HeadingPairs>
  <TitlesOfParts>
    <vt:vector size="42" baseType="lpstr">
      <vt:lpstr>27年度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2017-05-22T04:48:48Z</cp:lastPrinted>
  <dcterms:created xsi:type="dcterms:W3CDTF">2003-12-02T05:59:31Z</dcterms:created>
  <dcterms:modified xsi:type="dcterms:W3CDTF">2017-05-22T04:49:17Z</dcterms:modified>
</cp:coreProperties>
</file>