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85" windowWidth="20520" windowHeight="2640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0">'１７年度'!$A$1:$AE$30</definedName>
    <definedName name="_xlnm.Print_Area" localSheetId="9">'１8年度'!$A$1:$AE$30</definedName>
    <definedName name="_xlnm.Print_Area" localSheetId="8">'１9年度'!$A$1:$AE$30</definedName>
    <definedName name="_xlnm.Print_Area" localSheetId="7">'20年度'!$A$1:$AF$30</definedName>
    <definedName name="_xlnm.Print_Area" localSheetId="6">'21年度'!$A$1:$AE$30</definedName>
    <definedName name="_xlnm.Print_Area" localSheetId="5">'22年度'!$A$1:$AE$30</definedName>
    <definedName name="_xlnm.Print_Area" localSheetId="4">'23年度'!$A$1:$AE$30</definedName>
    <definedName name="_xlnm.Print_Area" localSheetId="3">'24年度'!$A$1:$AE$30</definedName>
    <definedName name="_xlnm.Print_Area" localSheetId="2">'25年度'!$A$1:$AE$30</definedName>
    <definedName name="_xlnm.Print_Area" localSheetId="1">'26年度'!$A$1:$AE$30</definedName>
    <definedName name="_xlnm.Print_Area" localSheetId="0">'27年度'!$A$1:$AE$30</definedName>
    <definedName name="_xlnm.Print_Titles" localSheetId="9">'１8年度'!$A:$D</definedName>
    <definedName name="_xlnm.Print_Titles" localSheetId="8">'１9年度'!$A:$D</definedName>
    <definedName name="_xlnm.Print_Titles" localSheetId="7">'20年度'!$A:$D</definedName>
    <definedName name="_xlnm.Print_Titles" localSheetId="6">'21年度'!$A:$C</definedName>
    <definedName name="_xlnm.Print_Titles" localSheetId="5">'22年度'!$A:$C</definedName>
    <definedName name="_xlnm.Print_Titles" localSheetId="4">'23年度'!$A:$C</definedName>
    <definedName name="_xlnm.Print_Titles" localSheetId="3">'24年度'!$A:$C</definedName>
    <definedName name="_xlnm.Print_Titles" localSheetId="2">'25年度'!$A:$C</definedName>
    <definedName name="_xlnm.Print_Titles" localSheetId="1">'26年度'!$A:$C</definedName>
    <definedName name="_xlnm.Print_Titles" localSheetId="0">'27年度'!$A:$C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<sst xmlns="http://schemas.openxmlformats.org/spreadsheetml/2006/main" count="6991" uniqueCount="112">
  <si>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</si>
  <si>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</si>
  <si>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</si>
  <si>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</si>
  <si>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</si>
  <si>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</si>
  <si>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</si>
  <si>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</si>
  <si>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</si>
  <si>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</si>
  <si>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</si>
  <si>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</si>
  <si>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</si>
  <si>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</si>
  <si>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</si>
  <si>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</si>
  <si>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</si>
  <si>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</si>
  <si>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</si>
  <si>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</si>
  <si>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</si>
  <si>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</si>
  <si>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</si>
  <si>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</si>
  <si>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</si>
  <si>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</si>
  <si>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</si>
  <si>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</si>
  <si>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</si>
  <si>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</si>
  <si>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</si>
  <si>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</si>
  <si>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</si>
  <si>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</si>
  <si>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</si>
  <si>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</si>
  <si>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</si>
  <si>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</si>
  <si>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</si>
  <si>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</si>
  <si>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</si>
  <si>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</si>
  <si>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</si>
  <si>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</si>
  <si>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</si>
  <si>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</si>
  <si>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</si>
  <si>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</si>
  <si>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</si>
  <si>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</si>
  <si>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</si>
  <si>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</si>
  <si>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</si>
  <si>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</si>
  <si>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</si>
  <si>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</si>
  <si>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</si>
  <si>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</si>
  <si>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</si>
  <si>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</si>
  <si>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</si>
  <si>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</si>
  <si>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</si>
  <si>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</si>
  <si>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</si>
  <si>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</si>
  <si>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</si>
  <si>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</si>
  <si>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</si>
  <si>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</si>
  <si>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</si>
  <si>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</si>
  <si>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</si>
  <si>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</si>
  <si>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</si>
  <si>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</si>
  <si>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</si>
  <si>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</si>
  <si>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</si>
  <si>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</si>
  <si>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</si>
  <si>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</si>
  <si>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</si>
  <si>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</si>
  <si>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</si>
  <si>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</si>
  <si>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</si>
  <si>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</si>
  <si>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</si>
  <si>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</si>
  <si>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</si>
  <si>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</si>
  <si>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</si>
  <si>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</si>
  <si>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</si>
  <si>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</si>
  <si>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</si>
  <si>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</si>
  <si>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</si>
  <si>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</si>
  <si>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</si>
  <si>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</si>
  <si>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</si>
  <si>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</si>
  <si>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</si>
  <si>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</si>
  <si>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</si>
  <si>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</si>
  <si>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</si>
  <si>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</si>
  <si>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</si>
  <si>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炎症又は炎症
産物による汚染</t>
    <rPh sb="0" eb="2">
      <t>エンショウ</t>
    </rPh>
    <rPh sb="2" eb="3">
      <t>マタ</t>
    </rPh>
    <rPh sb="4" eb="6">
      <t>エンショウ</t>
    </rPh>
    <rPh sb="7" eb="9">
      <t>サンブツ</t>
    </rPh>
    <rPh sb="12" eb="14">
      <t>オセン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</si>
</sst>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justifyLastLine="1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41" fontId="12" fillId="0" borderId="15" xfId="2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110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12182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35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35</v>
      </c>
      <c r="M13" s="123" t="s">
        <v>35</v>
      </c>
      <c r="N13" s="123" t="s">
        <v>35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35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35</v>
      </c>
      <c r="AC13" s="123" t="s">
        <v>35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34</v>
      </c>
      <c r="E14" s="122">
        <v>34</v>
      </c>
      <c r="F14" s="124" t="s">
        <v>35</v>
      </c>
      <c r="G14" s="124" t="s">
        <v>35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15</v>
      </c>
      <c r="W14" s="124">
        <v>5</v>
      </c>
      <c r="X14" s="124">
        <v>2</v>
      </c>
      <c r="Y14" s="124" t="s">
        <v>35</v>
      </c>
      <c r="Z14" s="124">
        <v>8</v>
      </c>
      <c r="AA14" s="124" t="s">
        <v>35</v>
      </c>
      <c r="AB14" s="124">
        <v>1</v>
      </c>
      <c r="AC14" s="124" t="s">
        <v>35</v>
      </c>
      <c r="AD14" s="125">
        <v>3</v>
      </c>
      <c r="AE14" s="149"/>
    </row>
    <row r="15" spans="1:31">
      <c r="A15" s="132"/>
      <c r="B15" s="147"/>
      <c r="C15" s="75" t="s">
        <v>29</v>
      </c>
      <c r="D15" s="121">
        <v>7352</v>
      </c>
      <c r="E15" s="122">
        <v>9415</v>
      </c>
      <c r="F15" s="124" t="s">
        <v>35</v>
      </c>
      <c r="G15" s="124" t="s">
        <v>35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5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 t="s">
        <v>35</v>
      </c>
      <c r="S15" s="124">
        <v>17</v>
      </c>
      <c r="T15" s="124" t="s">
        <v>35</v>
      </c>
      <c r="U15" s="124" t="s">
        <v>35</v>
      </c>
      <c r="V15" s="124" t="s">
        <v>35</v>
      </c>
      <c r="W15" s="124" t="s">
        <v>35</v>
      </c>
      <c r="X15" s="124">
        <v>1</v>
      </c>
      <c r="Y15" s="124">
        <v>136</v>
      </c>
      <c r="Z15" s="125">
        <v>2</v>
      </c>
      <c r="AA15" s="124" t="s">
        <v>35</v>
      </c>
      <c r="AB15" s="126">
        <v>5033</v>
      </c>
      <c r="AC15" s="124">
        <v>821</v>
      </c>
      <c r="AD15" s="127">
        <v>3405</v>
      </c>
      <c r="AE15" s="136"/>
    </row>
    <row r="16" spans="1:31" ht="17.25" customHeight="1">
      <c r="A16" s="132" t="s">
        <v>34</v>
      </c>
      <c r="B16" s="141">
        <v>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35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35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35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35</v>
      </c>
      <c r="AC16" s="124" t="s">
        <v>35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35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35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1</v>
      </c>
      <c r="E18" s="122">
        <v>1</v>
      </c>
      <c r="F18" s="124" t="s">
        <v>35</v>
      </c>
      <c r="G18" s="124" t="s">
        <v>35</v>
      </c>
      <c r="H18" s="124" t="s">
        <v>35</v>
      </c>
      <c r="I18" s="124" t="s">
        <v>35</v>
      </c>
      <c r="J18" s="124" t="s">
        <v>35</v>
      </c>
      <c r="K18" s="124" t="s">
        <v>35</v>
      </c>
      <c r="L18" s="124" t="s">
        <v>35</v>
      </c>
      <c r="M18" s="124" t="s">
        <v>35</v>
      </c>
      <c r="N18" s="124" t="s">
        <v>35</v>
      </c>
      <c r="O18" s="124" t="s">
        <v>35</v>
      </c>
      <c r="P18" s="124" t="s">
        <v>35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35</v>
      </c>
      <c r="V18" s="124" t="s">
        <v>35</v>
      </c>
      <c r="W18" s="124" t="s">
        <v>35</v>
      </c>
      <c r="X18" s="124" t="s">
        <v>35</v>
      </c>
      <c r="Y18" s="124" t="s">
        <v>35</v>
      </c>
      <c r="Z18" s="124" t="s">
        <v>35</v>
      </c>
      <c r="AA18" s="124" t="s">
        <v>35</v>
      </c>
      <c r="AB18" s="124" t="s">
        <v>35</v>
      </c>
      <c r="AC18" s="124">
        <v>1</v>
      </c>
      <c r="AD18" s="127" t="s">
        <v>35</v>
      </c>
      <c r="AE18" s="136"/>
    </row>
    <row r="19" spans="1:31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35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35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35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35</v>
      </c>
      <c r="AC19" s="124" t="s">
        <v>35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35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35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 t="s">
        <v>35</v>
      </c>
      <c r="E21" s="122" t="s">
        <v>35</v>
      </c>
      <c r="F21" s="124" t="s">
        <v>35</v>
      </c>
      <c r="G21" s="124" t="s">
        <v>35</v>
      </c>
      <c r="H21" s="124" t="s">
        <v>35</v>
      </c>
      <c r="I21" s="124" t="s">
        <v>35</v>
      </c>
      <c r="J21" s="124" t="s">
        <v>35</v>
      </c>
      <c r="K21" s="124" t="s">
        <v>35</v>
      </c>
      <c r="L21" s="124" t="s">
        <v>35</v>
      </c>
      <c r="M21" s="124" t="s">
        <v>35</v>
      </c>
      <c r="N21" s="124" t="s">
        <v>35</v>
      </c>
      <c r="O21" s="124" t="s">
        <v>35</v>
      </c>
      <c r="P21" s="124" t="s">
        <v>35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35</v>
      </c>
      <c r="V21" s="124" t="s">
        <v>35</v>
      </c>
      <c r="W21" s="124" t="s">
        <v>35</v>
      </c>
      <c r="X21" s="124" t="s">
        <v>35</v>
      </c>
      <c r="Y21" s="124" t="s">
        <v>35</v>
      </c>
      <c r="Z21" s="124" t="s">
        <v>35</v>
      </c>
      <c r="AA21" s="124" t="s">
        <v>35</v>
      </c>
      <c r="AB21" s="124" t="s">
        <v>35</v>
      </c>
      <c r="AC21" s="124" t="s">
        <v>35</v>
      </c>
      <c r="AD21" s="128" t="s">
        <v>35</v>
      </c>
      <c r="AE21" s="146"/>
    </row>
    <row r="22" spans="1:31">
      <c r="A22" s="140" t="s">
        <v>31</v>
      </c>
      <c r="B22" s="133">
        <v>20613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35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35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35</v>
      </c>
      <c r="AC22" s="124" t="s">
        <v>35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19</v>
      </c>
      <c r="E23" s="122">
        <v>19</v>
      </c>
      <c r="F23" s="124" t="s">
        <v>35</v>
      </c>
      <c r="G23" s="125" t="s">
        <v>35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>
        <v>12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2</v>
      </c>
      <c r="V23" s="125">
        <v>2</v>
      </c>
      <c r="W23" s="124">
        <v>1</v>
      </c>
      <c r="X23" s="124" t="s">
        <v>35</v>
      </c>
      <c r="Y23" s="124" t="s">
        <v>35</v>
      </c>
      <c r="Z23" s="124">
        <v>2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14661</v>
      </c>
      <c r="E24" s="122">
        <v>14059</v>
      </c>
      <c r="F24" s="124" t="s">
        <v>35</v>
      </c>
      <c r="G24" s="124" t="s">
        <v>35</v>
      </c>
      <c r="H24" s="124" t="s">
        <v>35</v>
      </c>
      <c r="I24" s="124" t="s">
        <v>35</v>
      </c>
      <c r="J24" s="124" t="s">
        <v>35</v>
      </c>
      <c r="K24" s="124" t="s">
        <v>35</v>
      </c>
      <c r="L24" s="124" t="s">
        <v>35</v>
      </c>
      <c r="M24" s="124" t="s">
        <v>35</v>
      </c>
      <c r="N24" s="124" t="s">
        <v>35</v>
      </c>
      <c r="O24" s="124" t="s">
        <v>35</v>
      </c>
      <c r="P24" s="124" t="s">
        <v>35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35</v>
      </c>
      <c r="V24" s="124" t="s">
        <v>35</v>
      </c>
      <c r="W24" s="124" t="s">
        <v>35</v>
      </c>
      <c r="X24" s="124" t="s">
        <v>35</v>
      </c>
      <c r="Y24" s="124">
        <v>1</v>
      </c>
      <c r="Z24" s="124">
        <v>1</v>
      </c>
      <c r="AA24" s="124" t="s">
        <v>35</v>
      </c>
      <c r="AB24" s="122">
        <v>3480</v>
      </c>
      <c r="AC24" s="124">
        <v>78</v>
      </c>
      <c r="AD24" s="127">
        <v>10499</v>
      </c>
      <c r="AE24" s="146"/>
    </row>
    <row r="25" spans="1:31" ht="17.25" customHeight="1">
      <c r="A25" s="132" t="s">
        <v>32</v>
      </c>
      <c r="B25" s="133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35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35</v>
      </c>
      <c r="M25" s="124" t="s">
        <v>35</v>
      </c>
      <c r="N25" s="124" t="s">
        <v>35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35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35</v>
      </c>
      <c r="AC25" s="124" t="s">
        <v>35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35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35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35</v>
      </c>
      <c r="G27" s="124" t="s">
        <v>35</v>
      </c>
      <c r="H27" s="124" t="s">
        <v>35</v>
      </c>
      <c r="I27" s="124" t="s">
        <v>35</v>
      </c>
      <c r="J27" s="124" t="s">
        <v>35</v>
      </c>
      <c r="K27" s="124" t="s">
        <v>35</v>
      </c>
      <c r="L27" s="124" t="s">
        <v>35</v>
      </c>
      <c r="M27" s="124" t="s">
        <v>35</v>
      </c>
      <c r="N27" s="124" t="s">
        <v>35</v>
      </c>
      <c r="O27" s="124" t="s">
        <v>35</v>
      </c>
      <c r="P27" s="124" t="s">
        <v>35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35</v>
      </c>
      <c r="V27" s="124" t="s">
        <v>35</v>
      </c>
      <c r="W27" s="124" t="s">
        <v>35</v>
      </c>
      <c r="X27" s="124" t="s">
        <v>35</v>
      </c>
      <c r="Y27" s="124" t="s">
        <v>35</v>
      </c>
      <c r="Z27" s="124" t="s">
        <v>35</v>
      </c>
      <c r="AA27" s="124" t="s">
        <v>35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>
      <c r="A28" s="132" t="s">
        <v>33</v>
      </c>
      <c r="B28" s="133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35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35</v>
      </c>
      <c r="M28" s="124" t="s">
        <v>35</v>
      </c>
      <c r="N28" s="124" t="s">
        <v>35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35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35</v>
      </c>
      <c r="AC28" s="124" t="s">
        <v>35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35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35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203" t="s">
        <v>52</v>
      </c>
      <c r="C4" s="207" t="s">
        <v>53</v>
      </c>
      <c r="D4" s="162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57"/>
      <c r="B5" s="204"/>
      <c r="C5" s="208"/>
      <c r="D5" s="163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57"/>
      <c r="B6" s="204"/>
      <c r="C6" s="208"/>
      <c r="D6" s="163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57"/>
      <c r="B7" s="204"/>
      <c r="C7" s="208"/>
      <c r="D7" s="163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57"/>
      <c r="B8" s="204"/>
      <c r="C8" s="208"/>
      <c r="D8" s="163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57"/>
      <c r="B9" s="205"/>
      <c r="C9" s="209"/>
      <c r="D9" s="163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57"/>
      <c r="B10" s="205"/>
      <c r="C10" s="209"/>
      <c r="D10" s="163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57"/>
      <c r="B11" s="205"/>
      <c r="C11" s="209"/>
      <c r="D11" s="163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58"/>
      <c r="B12" s="206"/>
      <c r="C12" s="210"/>
      <c r="D12" s="164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32" t="s">
        <v>25</v>
      </c>
      <c r="B13" s="217"/>
      <c r="C13" s="218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14" t="s">
        <v>25</v>
      </c>
    </row>
    <row r="14" spans="1:32">
      <c r="A14" s="132"/>
      <c r="B14" s="219"/>
      <c r="C14" s="218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14"/>
    </row>
    <row r="15" spans="1:32">
      <c r="A15" s="132"/>
      <c r="B15" s="219"/>
      <c r="C15" s="218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14"/>
    </row>
    <row r="16" spans="1:32">
      <c r="A16" s="132" t="s">
        <v>62</v>
      </c>
      <c r="B16" s="141"/>
      <c r="C16" s="195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63</v>
      </c>
    </row>
    <row r="17" spans="1:32">
      <c r="A17" s="132"/>
      <c r="B17" s="142"/>
      <c r="C17" s="196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32"/>
      <c r="B18" s="143"/>
      <c r="C18" s="197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40" t="s">
        <v>30</v>
      </c>
      <c r="B19" s="141"/>
      <c r="C19" s="195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40"/>
      <c r="B20" s="142"/>
      <c r="C20" s="196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40"/>
      <c r="B21" s="143"/>
      <c r="C21" s="197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40" t="s">
        <v>31</v>
      </c>
      <c r="B22" s="217"/>
      <c r="C22" s="222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40"/>
      <c r="B23" s="223"/>
      <c r="C23" s="222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20"/>
    </row>
    <row r="24" spans="1:32">
      <c r="A24" s="140"/>
      <c r="B24" s="223"/>
      <c r="C24" s="222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20"/>
    </row>
    <row r="25" spans="1:32">
      <c r="A25" s="132" t="s">
        <v>32</v>
      </c>
      <c r="B25" s="212"/>
      <c r="C25" s="213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32"/>
      <c r="B26" s="212"/>
      <c r="C26" s="213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32"/>
      <c r="B27" s="212"/>
      <c r="C27" s="213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32" t="s">
        <v>33</v>
      </c>
      <c r="B28" s="212"/>
      <c r="C28" s="213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32"/>
      <c r="B29" s="212"/>
      <c r="C29" s="213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37"/>
      <c r="B30" s="215"/>
      <c r="C30" s="216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Q5:R6"/>
    <mergeCell ref="O7:O12"/>
    <mergeCell ref="P7:P12"/>
    <mergeCell ref="Q7:Q12"/>
    <mergeCell ref="R7:R12"/>
    <mergeCell ref="K7:K12"/>
    <mergeCell ref="L7:L12"/>
    <mergeCell ref="M7:M12"/>
    <mergeCell ref="N7:N12"/>
    <mergeCell ref="O5:P6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24" t="s">
        <v>80</v>
      </c>
      <c r="C3" s="224"/>
      <c r="D3" s="22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 t="s">
        <v>65</v>
      </c>
      <c r="AC3" s="155"/>
      <c r="AD3" s="155"/>
      <c r="AE3" s="70"/>
      <c r="AF3" s="70"/>
    </row>
    <row r="4" spans="1:32" ht="18" thickTop="1">
      <c r="A4" s="156"/>
      <c r="B4" s="203" t="s">
        <v>52</v>
      </c>
      <c r="C4" s="207" t="s">
        <v>53</v>
      </c>
      <c r="D4" s="162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57"/>
      <c r="B5" s="204"/>
      <c r="C5" s="208"/>
      <c r="D5" s="163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57"/>
      <c r="B6" s="204"/>
      <c r="C6" s="208"/>
      <c r="D6" s="163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57"/>
      <c r="B7" s="204"/>
      <c r="C7" s="208"/>
      <c r="D7" s="163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57"/>
      <c r="B8" s="204"/>
      <c r="C8" s="208"/>
      <c r="D8" s="163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57"/>
      <c r="B9" s="205"/>
      <c r="C9" s="209"/>
      <c r="D9" s="163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57"/>
      <c r="B10" s="205"/>
      <c r="C10" s="209"/>
      <c r="D10" s="163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57"/>
      <c r="B11" s="205"/>
      <c r="C11" s="209"/>
      <c r="D11" s="163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58"/>
      <c r="B12" s="206"/>
      <c r="C12" s="210"/>
      <c r="D12" s="164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32" t="s">
        <v>25</v>
      </c>
      <c r="B13" s="217">
        <v>8559</v>
      </c>
      <c r="C13" s="218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14" t="s">
        <v>25</v>
      </c>
    </row>
    <row r="14" spans="1:32">
      <c r="A14" s="132"/>
      <c r="B14" s="219"/>
      <c r="C14" s="218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14"/>
    </row>
    <row r="15" spans="1:32">
      <c r="A15" s="132"/>
      <c r="B15" s="219"/>
      <c r="C15" s="218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14"/>
    </row>
    <row r="16" spans="1:32">
      <c r="A16" s="132" t="s">
        <v>34</v>
      </c>
      <c r="B16" s="141" t="s">
        <v>76</v>
      </c>
      <c r="C16" s="195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69</v>
      </c>
    </row>
    <row r="17" spans="1:32">
      <c r="A17" s="132"/>
      <c r="B17" s="142"/>
      <c r="C17" s="196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32"/>
      <c r="B18" s="143"/>
      <c r="C18" s="197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40" t="s">
        <v>30</v>
      </c>
      <c r="B19" s="141">
        <v>1</v>
      </c>
      <c r="C19" s="195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40"/>
      <c r="B20" s="142"/>
      <c r="C20" s="196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40"/>
      <c r="B21" s="143"/>
      <c r="C21" s="197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40" t="s">
        <v>31</v>
      </c>
      <c r="B22" s="217">
        <v>15484</v>
      </c>
      <c r="C22" s="222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40"/>
      <c r="B23" s="223"/>
      <c r="C23" s="222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20"/>
    </row>
    <row r="24" spans="1:32">
      <c r="A24" s="140"/>
      <c r="B24" s="223"/>
      <c r="C24" s="222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20"/>
    </row>
    <row r="25" spans="1:32">
      <c r="A25" s="132" t="s">
        <v>32</v>
      </c>
      <c r="B25" s="212" t="s">
        <v>72</v>
      </c>
      <c r="C25" s="213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32"/>
      <c r="B26" s="212"/>
      <c r="C26" s="213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32"/>
      <c r="B27" s="212"/>
      <c r="C27" s="213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32" t="s">
        <v>33</v>
      </c>
      <c r="B28" s="212" t="s">
        <v>74</v>
      </c>
      <c r="C28" s="213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32"/>
      <c r="B29" s="212"/>
      <c r="C29" s="213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37"/>
      <c r="B30" s="215"/>
      <c r="C30" s="216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25" t="s">
        <v>65</v>
      </c>
      <c r="C2" s="225"/>
      <c r="D2" s="22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47" t="s">
        <v>51</v>
      </c>
      <c r="AC2" s="247"/>
      <c r="AD2" s="247"/>
      <c r="AE2" s="38"/>
      <c r="AF2" s="38"/>
    </row>
    <row r="3" spans="1:45" ht="14.25" customHeight="1" thickTop="1">
      <c r="A3" s="39"/>
      <c r="B3" s="251" t="s">
        <v>52</v>
      </c>
      <c r="C3" s="261" t="s">
        <v>53</v>
      </c>
      <c r="D3" s="40"/>
      <c r="E3" s="240" t="s">
        <v>4</v>
      </c>
      <c r="F3" s="228" t="s">
        <v>54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8" t="s">
        <v>54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4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2"/>
      <c r="C4" s="262"/>
      <c r="D4" s="44"/>
      <c r="E4" s="241"/>
      <c r="F4" s="237" t="s">
        <v>5</v>
      </c>
      <c r="G4" s="243" t="s">
        <v>55</v>
      </c>
      <c r="H4" s="243"/>
      <c r="I4" s="243"/>
      <c r="J4" s="243"/>
      <c r="K4" s="243"/>
      <c r="L4" s="243"/>
      <c r="M4" s="243"/>
      <c r="N4" s="243"/>
      <c r="O4" s="244" t="s">
        <v>56</v>
      </c>
      <c r="P4" s="244"/>
      <c r="Q4" s="243" t="s">
        <v>6</v>
      </c>
      <c r="R4" s="243"/>
      <c r="S4" s="243" t="s">
        <v>7</v>
      </c>
      <c r="T4" s="243"/>
      <c r="U4" s="243"/>
      <c r="V4" s="243" t="s">
        <v>57</v>
      </c>
      <c r="W4" s="243"/>
      <c r="X4" s="243"/>
      <c r="Y4" s="243"/>
      <c r="Z4" s="243"/>
      <c r="AA4" s="243"/>
      <c r="AB4" s="243"/>
      <c r="AC4" s="250"/>
      <c r="AD4" s="250"/>
      <c r="AE4" s="25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2"/>
      <c r="C5" s="262"/>
      <c r="D5" s="44"/>
      <c r="E5" s="241"/>
      <c r="F5" s="238"/>
      <c r="G5" s="243"/>
      <c r="H5" s="243"/>
      <c r="I5" s="243"/>
      <c r="J5" s="243"/>
      <c r="K5" s="243"/>
      <c r="L5" s="243"/>
      <c r="M5" s="243"/>
      <c r="N5" s="243"/>
      <c r="O5" s="244"/>
      <c r="P5" s="244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50"/>
      <c r="AD5" s="250"/>
      <c r="AE5" s="25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2"/>
      <c r="C6" s="262"/>
      <c r="D6" s="44"/>
      <c r="E6" s="241"/>
      <c r="F6" s="238"/>
      <c r="G6" s="236" t="s">
        <v>8</v>
      </c>
      <c r="H6" s="236" t="s">
        <v>9</v>
      </c>
      <c r="I6" s="236" t="s">
        <v>58</v>
      </c>
      <c r="J6" s="236" t="s">
        <v>10</v>
      </c>
      <c r="K6" s="236" t="s">
        <v>11</v>
      </c>
      <c r="L6" s="236" t="s">
        <v>12</v>
      </c>
      <c r="M6" s="236" t="s">
        <v>13</v>
      </c>
      <c r="N6" s="236" t="s">
        <v>14</v>
      </c>
      <c r="O6" s="236" t="s">
        <v>15</v>
      </c>
      <c r="P6" s="236" t="s">
        <v>14</v>
      </c>
      <c r="Q6" s="236" t="s">
        <v>59</v>
      </c>
      <c r="R6" s="236" t="s">
        <v>14</v>
      </c>
      <c r="S6" s="236" t="s">
        <v>16</v>
      </c>
      <c r="T6" s="236" t="s">
        <v>17</v>
      </c>
      <c r="U6" s="236" t="s">
        <v>14</v>
      </c>
      <c r="V6" s="236" t="s">
        <v>18</v>
      </c>
      <c r="W6" s="236" t="s">
        <v>19</v>
      </c>
      <c r="X6" s="236" t="s">
        <v>20</v>
      </c>
      <c r="Y6" s="236" t="s">
        <v>21</v>
      </c>
      <c r="Z6" s="236" t="s">
        <v>22</v>
      </c>
      <c r="AA6" s="236" t="s">
        <v>23</v>
      </c>
      <c r="AB6" s="236" t="s">
        <v>24</v>
      </c>
      <c r="AC6" s="236" t="s">
        <v>60</v>
      </c>
      <c r="AD6" s="236" t="s">
        <v>61</v>
      </c>
      <c r="AE6" s="23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2"/>
      <c r="C7" s="262"/>
      <c r="D7" s="44"/>
      <c r="E7" s="241"/>
      <c r="F7" s="238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3"/>
      <c r="C8" s="263"/>
      <c r="D8" s="44"/>
      <c r="E8" s="241"/>
      <c r="F8" s="238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3"/>
      <c r="C9" s="263"/>
      <c r="D9" s="44"/>
      <c r="E9" s="241"/>
      <c r="F9" s="238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3"/>
      <c r="C10" s="263"/>
      <c r="D10" s="44"/>
      <c r="E10" s="241"/>
      <c r="F10" s="238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4"/>
      <c r="C11" s="264"/>
      <c r="D11" s="44"/>
      <c r="E11" s="242"/>
      <c r="F11" s="239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67" t="s">
        <v>25</v>
      </c>
      <c r="B12" s="255">
        <v>8535</v>
      </c>
      <c r="C12" s="27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45" t="s">
        <v>25</v>
      </c>
    </row>
    <row r="13" spans="1:45">
      <c r="A13" s="267"/>
      <c r="B13" s="271"/>
      <c r="C13" s="27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45"/>
    </row>
    <row r="14" spans="1:45">
      <c r="A14" s="267"/>
      <c r="B14" s="271"/>
      <c r="C14" s="27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45"/>
    </row>
    <row r="15" spans="1:45">
      <c r="A15" s="267" t="s">
        <v>62</v>
      </c>
      <c r="B15" s="260" t="s">
        <v>49</v>
      </c>
      <c r="C15" s="23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45" t="s">
        <v>63</v>
      </c>
    </row>
    <row r="16" spans="1:45">
      <c r="A16" s="267"/>
      <c r="B16" s="232"/>
      <c r="C16" s="23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45"/>
    </row>
    <row r="17" spans="1:32">
      <c r="A17" s="267"/>
      <c r="B17" s="234"/>
      <c r="C17" s="23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45"/>
    </row>
    <row r="18" spans="1:32">
      <c r="A18" s="268" t="s">
        <v>30</v>
      </c>
      <c r="B18" s="230">
        <v>1</v>
      </c>
      <c r="C18" s="23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48" t="s">
        <v>30</v>
      </c>
    </row>
    <row r="19" spans="1:32">
      <c r="A19" s="268"/>
      <c r="B19" s="232"/>
      <c r="C19" s="23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48"/>
    </row>
    <row r="20" spans="1:32">
      <c r="A20" s="268"/>
      <c r="B20" s="234"/>
      <c r="C20" s="23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48"/>
    </row>
    <row r="21" spans="1:32">
      <c r="A21" s="268" t="s">
        <v>31</v>
      </c>
      <c r="B21" s="255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48" t="s">
        <v>31</v>
      </c>
    </row>
    <row r="22" spans="1:32">
      <c r="A22" s="268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48"/>
    </row>
    <row r="23" spans="1:32">
      <c r="A23" s="268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48"/>
    </row>
    <row r="24" spans="1:32">
      <c r="A24" s="267" t="s">
        <v>32</v>
      </c>
      <c r="B24" s="258" t="s">
        <v>49</v>
      </c>
      <c r="C24" s="259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45" t="s">
        <v>32</v>
      </c>
    </row>
    <row r="25" spans="1:32">
      <c r="A25" s="267"/>
      <c r="B25" s="258"/>
      <c r="C25" s="259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45"/>
    </row>
    <row r="26" spans="1:32">
      <c r="A26" s="267"/>
      <c r="B26" s="258"/>
      <c r="C26" s="259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45"/>
    </row>
    <row r="27" spans="1:32">
      <c r="A27" s="267" t="s">
        <v>33</v>
      </c>
      <c r="B27" s="258" t="s">
        <v>49</v>
      </c>
      <c r="C27" s="259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45" t="s">
        <v>33</v>
      </c>
    </row>
    <row r="28" spans="1:32">
      <c r="A28" s="267"/>
      <c r="B28" s="258"/>
      <c r="C28" s="259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45"/>
    </row>
    <row r="29" spans="1:32" ht="14.25" thickBot="1">
      <c r="A29" s="269"/>
      <c r="B29" s="265"/>
      <c r="C29" s="266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46"/>
    </row>
    <row r="30" spans="1:32" ht="17.25" customHeight="1" thickTop="1">
      <c r="A30" s="226"/>
      <c r="B30" s="226"/>
      <c r="C30" s="226"/>
      <c r="D30" s="226"/>
      <c r="E30" s="226"/>
      <c r="F30" s="226"/>
      <c r="G30" s="226"/>
      <c r="H30" s="226"/>
    </row>
    <row r="31" spans="1:32">
      <c r="A31" s="227"/>
      <c r="B31" s="227"/>
      <c r="C31" s="227"/>
      <c r="D31" s="227"/>
      <c r="E31" s="42"/>
      <c r="F31" s="42"/>
      <c r="G31" s="42"/>
      <c r="H31" s="42"/>
    </row>
  </sheetData>
  <mergeCells count="58"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K6:K11"/>
    <mergeCell ref="L6:L11"/>
    <mergeCell ref="M6:M11"/>
    <mergeCell ref="B3:B11"/>
    <mergeCell ref="B21:C23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32" t="s">
        <v>25</v>
      </c>
      <c r="B13" s="217">
        <v>9038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32"/>
      <c r="B14" s="219"/>
      <c r="C14" s="218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32"/>
      <c r="B15" s="219"/>
      <c r="C15" s="218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97" t="s">
        <v>34</v>
      </c>
      <c r="B16" s="212">
        <v>2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40" t="s">
        <v>30</v>
      </c>
      <c r="B19" s="212">
        <v>3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40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40"/>
      <c r="B21" s="212"/>
      <c r="C21" s="21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40" t="s">
        <v>31</v>
      </c>
      <c r="B22" s="217">
        <v>16272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40"/>
      <c r="B23" s="223"/>
      <c r="C23" s="222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40"/>
      <c r="B24" s="223"/>
      <c r="C24" s="222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217">
        <v>9968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32"/>
      <c r="B14" s="219"/>
      <c r="C14" s="218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32"/>
      <c r="B15" s="219"/>
      <c r="C15" s="218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40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40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40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40" t="s">
        <v>31</v>
      </c>
      <c r="B22" s="217">
        <v>14504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40"/>
      <c r="B23" s="223"/>
      <c r="C23" s="222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40"/>
      <c r="B24" s="223"/>
      <c r="C24" s="222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A25:A27"/>
    <mergeCell ref="B25:C27"/>
    <mergeCell ref="A28:A30"/>
    <mergeCell ref="B28:C30"/>
    <mergeCell ref="A19:A21"/>
    <mergeCell ref="B19:C21"/>
    <mergeCell ref="A22:A24"/>
    <mergeCell ref="B22:C24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305">
        <v>8818</v>
      </c>
      <c r="C13" s="30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32"/>
      <c r="B14" s="212"/>
      <c r="C14" s="21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32"/>
      <c r="B15" s="212"/>
      <c r="C15" s="21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40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40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40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40" t="s">
        <v>31</v>
      </c>
      <c r="B22" s="307">
        <v>13016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40"/>
      <c r="B23" s="212"/>
      <c r="C23" s="21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40"/>
      <c r="B24" s="212"/>
      <c r="C24" s="21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21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21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6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14627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51</v>
      </c>
      <c r="E14" s="122">
        <v>52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26</v>
      </c>
      <c r="W14" s="124">
        <v>6</v>
      </c>
      <c r="X14" s="124">
        <v>3</v>
      </c>
      <c r="Y14" s="124" t="s">
        <v>35</v>
      </c>
      <c r="Z14" s="124">
        <v>10</v>
      </c>
      <c r="AA14" s="124" t="s">
        <v>35</v>
      </c>
      <c r="AB14" s="124">
        <v>3</v>
      </c>
      <c r="AC14" s="124">
        <v>1</v>
      </c>
      <c r="AD14" s="125">
        <v>3</v>
      </c>
      <c r="AE14" s="149"/>
    </row>
    <row r="15" spans="1:31">
      <c r="A15" s="132"/>
      <c r="B15" s="147"/>
      <c r="C15" s="75" t="s">
        <v>29</v>
      </c>
      <c r="D15" s="121">
        <v>8276</v>
      </c>
      <c r="E15" s="122">
        <v>10345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20</v>
      </c>
      <c r="T15" s="124">
        <v>1</v>
      </c>
      <c r="U15" s="124" t="s">
        <v>27</v>
      </c>
      <c r="V15" s="124" t="s">
        <v>27</v>
      </c>
      <c r="W15" s="124" t="s">
        <v>27</v>
      </c>
      <c r="X15" s="124">
        <v>8</v>
      </c>
      <c r="Y15" s="124">
        <v>133</v>
      </c>
      <c r="Z15" s="125">
        <v>5</v>
      </c>
      <c r="AA15" s="124" t="s">
        <v>27</v>
      </c>
      <c r="AB15" s="126">
        <v>5469</v>
      </c>
      <c r="AC15" s="124">
        <v>927</v>
      </c>
      <c r="AD15" s="127">
        <v>3779</v>
      </c>
      <c r="AE15" s="136"/>
    </row>
    <row r="16" spans="1:31" ht="17.25" customHeight="1">
      <c r="A16" s="132" t="s">
        <v>34</v>
      </c>
      <c r="B16" s="141">
        <v>7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6</v>
      </c>
      <c r="E18" s="122">
        <v>11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5</v>
      </c>
      <c r="AD18" s="127">
        <v>1</v>
      </c>
      <c r="AE18" s="136"/>
    </row>
    <row r="19" spans="1:31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46"/>
    </row>
    <row r="22" spans="1:31">
      <c r="A22" s="140" t="s">
        <v>31</v>
      </c>
      <c r="B22" s="133">
        <v>20517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28</v>
      </c>
      <c r="E23" s="122">
        <v>28</v>
      </c>
      <c r="F23" s="124" t="s">
        <v>35</v>
      </c>
      <c r="G23" s="125">
        <v>11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14</v>
      </c>
      <c r="W23" s="124">
        <v>1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>
        <v>1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13393</v>
      </c>
      <c r="E24" s="122">
        <v>15275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>
        <v>1</v>
      </c>
      <c r="Y24" s="124" t="s">
        <v>35</v>
      </c>
      <c r="Z24" s="124" t="s">
        <v>35</v>
      </c>
      <c r="AA24" s="124" t="s">
        <v>27</v>
      </c>
      <c r="AB24" s="122">
        <v>3616</v>
      </c>
      <c r="AC24" s="124">
        <v>71</v>
      </c>
      <c r="AD24" s="127">
        <v>11587</v>
      </c>
      <c r="AE24" s="146"/>
    </row>
    <row r="25" spans="1:31" ht="17.25" customHeight="1">
      <c r="A25" s="132" t="s">
        <v>32</v>
      </c>
      <c r="B25" s="133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>
      <c r="A28" s="132" t="s">
        <v>33</v>
      </c>
      <c r="B28" s="133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35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14189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45</v>
      </c>
      <c r="E14" s="122">
        <v>47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>
        <v>1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18</v>
      </c>
      <c r="W14" s="124">
        <v>5</v>
      </c>
      <c r="X14" s="124">
        <v>4</v>
      </c>
      <c r="Y14" s="124">
        <v>1</v>
      </c>
      <c r="Z14" s="124">
        <v>10</v>
      </c>
      <c r="AA14" s="124" t="s">
        <v>35</v>
      </c>
      <c r="AB14" s="124" t="s">
        <v>35</v>
      </c>
      <c r="AC14" s="124">
        <v>4</v>
      </c>
      <c r="AD14" s="125">
        <v>3</v>
      </c>
      <c r="AE14" s="149"/>
    </row>
    <row r="15" spans="1:31">
      <c r="A15" s="132"/>
      <c r="B15" s="147"/>
      <c r="C15" s="75" t="s">
        <v>29</v>
      </c>
      <c r="D15" s="121">
        <v>7827</v>
      </c>
      <c r="E15" s="122">
        <v>11090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4</v>
      </c>
      <c r="Y15" s="124">
        <v>140</v>
      </c>
      <c r="Z15" s="125">
        <v>2</v>
      </c>
      <c r="AA15" s="124" t="s">
        <v>27</v>
      </c>
      <c r="AB15" s="126">
        <v>5790</v>
      </c>
      <c r="AC15" s="124">
        <v>1018</v>
      </c>
      <c r="AD15" s="127">
        <v>4097</v>
      </c>
      <c r="AE15" s="136"/>
    </row>
    <row r="16" spans="1:31" ht="17.25" customHeight="1">
      <c r="A16" s="132" t="s">
        <v>34</v>
      </c>
      <c r="B16" s="141">
        <v>4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3</v>
      </c>
      <c r="E18" s="122">
        <v>4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1</v>
      </c>
      <c r="AC18" s="124">
        <v>2</v>
      </c>
      <c r="AD18" s="127">
        <v>1</v>
      </c>
      <c r="AE18" s="136"/>
    </row>
    <row r="19" spans="1:31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>
        <v>1</v>
      </c>
      <c r="E21" s="122">
        <v>3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>
        <v>1</v>
      </c>
      <c r="AE21" s="146"/>
    </row>
    <row r="22" spans="1:31">
      <c r="A22" s="140" t="s">
        <v>31</v>
      </c>
      <c r="B22" s="133">
        <v>20118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27</v>
      </c>
      <c r="E23" s="122">
        <v>27</v>
      </c>
      <c r="F23" s="124" t="s">
        <v>35</v>
      </c>
      <c r="G23" s="125">
        <v>18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6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14580</v>
      </c>
      <c r="E24" s="122">
        <v>15259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>
        <v>1</v>
      </c>
      <c r="Z24" s="124" t="s">
        <v>35</v>
      </c>
      <c r="AA24" s="124" t="s">
        <v>27</v>
      </c>
      <c r="AB24" s="122">
        <v>3697</v>
      </c>
      <c r="AC24" s="124">
        <v>118</v>
      </c>
      <c r="AD24" s="127">
        <v>11443</v>
      </c>
      <c r="AE24" s="146"/>
    </row>
    <row r="25" spans="1:31" ht="17.25" customHeight="1">
      <c r="A25" s="132" t="s">
        <v>32</v>
      </c>
      <c r="B25" s="133">
        <v>2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36"/>
    </row>
    <row r="28" spans="1:31" ht="17.25" customHeight="1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49"/>
    </row>
    <row r="15" spans="1:31">
      <c r="A15" s="132"/>
      <c r="B15" s="147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36"/>
    </row>
    <row r="16" spans="1:31" ht="17.25" customHeight="1">
      <c r="A16" s="132" t="s">
        <v>34</v>
      </c>
      <c r="B16" s="141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36"/>
    </row>
    <row r="19" spans="1:31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46"/>
    </row>
    <row r="22" spans="1:31">
      <c r="A22" s="140" t="s">
        <v>31</v>
      </c>
      <c r="B22" s="133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46"/>
    </row>
    <row r="25" spans="1:31" ht="17.25" customHeight="1">
      <c r="A25" s="132" t="s">
        <v>32</v>
      </c>
      <c r="B25" s="133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49"/>
    </row>
    <row r="15" spans="1:31">
      <c r="A15" s="132"/>
      <c r="B15" s="147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36"/>
    </row>
    <row r="16" spans="1:31" ht="17.25" customHeight="1">
      <c r="A16" s="132" t="s">
        <v>34</v>
      </c>
      <c r="B16" s="141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36"/>
    </row>
    <row r="19" spans="1:31">
      <c r="A19" s="140" t="s">
        <v>30</v>
      </c>
      <c r="B19" s="141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46"/>
    </row>
    <row r="22" spans="1:31">
      <c r="A22" s="140" t="s">
        <v>31</v>
      </c>
      <c r="B22" s="133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46"/>
    </row>
    <row r="25" spans="1:31" ht="17.25" customHeight="1">
      <c r="A25" s="132" t="s">
        <v>32</v>
      </c>
      <c r="B25" s="133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36"/>
    </row>
    <row r="28" spans="1:31" ht="17.25" customHeight="1">
      <c r="A28" s="132" t="s">
        <v>33</v>
      </c>
      <c r="B28" s="133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108</v>
      </c>
      <c r="AB13" s="123" t="s">
        <v>27</v>
      </c>
      <c r="AC13" s="123" t="s">
        <v>27</v>
      </c>
      <c r="AD13" s="123" t="s">
        <v>35</v>
      </c>
      <c r="AE13" s="148" t="s">
        <v>25</v>
      </c>
    </row>
    <row r="14" spans="1:31">
      <c r="A14" s="132"/>
      <c r="B14" s="147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49"/>
    </row>
    <row r="15" spans="1:31">
      <c r="A15" s="132"/>
      <c r="B15" s="147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36"/>
    </row>
    <row r="16" spans="1:31" ht="17.25" customHeight="1">
      <c r="A16" s="132" t="s">
        <v>34</v>
      </c>
      <c r="B16" s="141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34" t="s">
        <v>34</v>
      </c>
    </row>
    <row r="17" spans="1:31">
      <c r="A17" s="132"/>
      <c r="B17" s="142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35"/>
    </row>
    <row r="18" spans="1:31">
      <c r="A18" s="132"/>
      <c r="B18" s="143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36"/>
    </row>
    <row r="19" spans="1:31">
      <c r="A19" s="140" t="s">
        <v>30</v>
      </c>
      <c r="B19" s="141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44" t="s">
        <v>30</v>
      </c>
    </row>
    <row r="20" spans="1:31">
      <c r="A20" s="140"/>
      <c r="B20" s="142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45"/>
    </row>
    <row r="21" spans="1:31">
      <c r="A21" s="140"/>
      <c r="B21" s="143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46"/>
    </row>
    <row r="22" spans="1:31">
      <c r="A22" s="140" t="s">
        <v>31</v>
      </c>
      <c r="B22" s="133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44" t="s">
        <v>31</v>
      </c>
    </row>
    <row r="23" spans="1:31">
      <c r="A23" s="140"/>
      <c r="B23" s="133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45"/>
    </row>
    <row r="24" spans="1:31">
      <c r="A24" s="140"/>
      <c r="B24" s="133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46"/>
    </row>
    <row r="25" spans="1:31" ht="17.25" customHeight="1">
      <c r="A25" s="132" t="s">
        <v>32</v>
      </c>
      <c r="B25" s="133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34" t="s">
        <v>32</v>
      </c>
    </row>
    <row r="26" spans="1:31">
      <c r="A26" s="132"/>
      <c r="B26" s="133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35"/>
    </row>
    <row r="27" spans="1:31">
      <c r="A27" s="132"/>
      <c r="B27" s="133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36"/>
    </row>
    <row r="28" spans="1:31" ht="17.25" customHeight="1">
      <c r="A28" s="132" t="s">
        <v>33</v>
      </c>
      <c r="B28" s="133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34" t="s">
        <v>33</v>
      </c>
    </row>
    <row r="29" spans="1:31">
      <c r="A29" s="132"/>
      <c r="B29" s="133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35"/>
    </row>
    <row r="30" spans="1:31" ht="18" thickBot="1">
      <c r="A30" s="137"/>
      <c r="B30" s="138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103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55"/>
      <c r="AB3" s="155"/>
      <c r="AC3" s="155"/>
      <c r="AD3" s="118"/>
      <c r="AE3" s="118"/>
    </row>
    <row r="4" spans="1:31" ht="18" thickTop="1">
      <c r="A4" s="156"/>
      <c r="B4" s="159" t="s">
        <v>97</v>
      </c>
      <c r="C4" s="162"/>
      <c r="D4" s="165" t="s">
        <v>4</v>
      </c>
      <c r="E4" s="168" t="s">
        <v>54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8" t="s">
        <v>54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00"/>
    </row>
    <row r="5" spans="1:31">
      <c r="A5" s="157"/>
      <c r="B5" s="160"/>
      <c r="C5" s="163"/>
      <c r="D5" s="166"/>
      <c r="E5" s="171" t="s">
        <v>5</v>
      </c>
      <c r="F5" s="153" t="s">
        <v>55</v>
      </c>
      <c r="G5" s="153"/>
      <c r="H5" s="153"/>
      <c r="I5" s="153"/>
      <c r="J5" s="153"/>
      <c r="K5" s="153"/>
      <c r="L5" s="153"/>
      <c r="M5" s="153"/>
      <c r="N5" s="174" t="s">
        <v>37</v>
      </c>
      <c r="O5" s="153"/>
      <c r="P5" s="153" t="s">
        <v>6</v>
      </c>
      <c r="Q5" s="153"/>
      <c r="R5" s="153" t="s">
        <v>7</v>
      </c>
      <c r="S5" s="153"/>
      <c r="T5" s="153"/>
      <c r="U5" s="153" t="s">
        <v>57</v>
      </c>
      <c r="V5" s="153"/>
      <c r="W5" s="153"/>
      <c r="X5" s="153"/>
      <c r="Y5" s="153"/>
      <c r="Z5" s="153"/>
      <c r="AA5" s="153"/>
      <c r="AB5" s="154"/>
      <c r="AC5" s="154"/>
      <c r="AD5" s="154"/>
      <c r="AE5" s="72"/>
    </row>
    <row r="6" spans="1:31">
      <c r="A6" s="157"/>
      <c r="B6" s="160"/>
      <c r="C6" s="163"/>
      <c r="D6" s="166"/>
      <c r="E6" s="1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54"/>
      <c r="AD6" s="154"/>
      <c r="AE6" s="72"/>
    </row>
    <row r="7" spans="1:31">
      <c r="A7" s="157"/>
      <c r="B7" s="160"/>
      <c r="C7" s="163"/>
      <c r="D7" s="166"/>
      <c r="E7" s="172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57"/>
      <c r="B8" s="160"/>
      <c r="C8" s="163"/>
      <c r="D8" s="166"/>
      <c r="E8" s="172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57"/>
      <c r="B9" s="160"/>
      <c r="C9" s="163"/>
      <c r="D9" s="166"/>
      <c r="E9" s="172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57"/>
      <c r="B10" s="160"/>
      <c r="C10" s="163"/>
      <c r="D10" s="166"/>
      <c r="E10" s="172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57"/>
      <c r="B11" s="160"/>
      <c r="C11" s="163"/>
      <c r="D11" s="166"/>
      <c r="E11" s="172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58"/>
      <c r="B12" s="161"/>
      <c r="C12" s="164"/>
      <c r="D12" s="167"/>
      <c r="E12" s="17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19"/>
    </row>
    <row r="13" spans="1:31">
      <c r="A13" s="132" t="s">
        <v>25</v>
      </c>
      <c r="B13" s="133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48" t="s">
        <v>25</v>
      </c>
    </row>
    <row r="14" spans="1:31">
      <c r="A14" s="132"/>
      <c r="B14" s="147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49"/>
    </row>
    <row r="15" spans="1:31">
      <c r="A15" s="132"/>
      <c r="B15" s="147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36"/>
    </row>
    <row r="16" spans="1:31" ht="17.25" customHeight="1">
      <c r="A16" s="132" t="s">
        <v>104</v>
      </c>
      <c r="B16" s="141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34" t="s">
        <v>105</v>
      </c>
    </row>
    <row r="17" spans="1:31">
      <c r="A17" s="132"/>
      <c r="B17" s="142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35"/>
    </row>
    <row r="18" spans="1:31">
      <c r="A18" s="132"/>
      <c r="B18" s="143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36"/>
    </row>
    <row r="19" spans="1:31">
      <c r="A19" s="140" t="s">
        <v>30</v>
      </c>
      <c r="B19" s="141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44" t="s">
        <v>30</v>
      </c>
    </row>
    <row r="20" spans="1:31">
      <c r="A20" s="140"/>
      <c r="B20" s="142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45"/>
    </row>
    <row r="21" spans="1:31">
      <c r="A21" s="140"/>
      <c r="B21" s="143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46"/>
    </row>
    <row r="22" spans="1:31">
      <c r="A22" s="140" t="s">
        <v>31</v>
      </c>
      <c r="B22" s="133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44" t="s">
        <v>31</v>
      </c>
    </row>
    <row r="23" spans="1:31">
      <c r="A23" s="140"/>
      <c r="B23" s="133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45"/>
    </row>
    <row r="24" spans="1:31">
      <c r="A24" s="140"/>
      <c r="B24" s="133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46"/>
    </row>
    <row r="25" spans="1:31" ht="17.25" customHeight="1">
      <c r="A25" s="132" t="s">
        <v>32</v>
      </c>
      <c r="B25" s="133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34" t="s">
        <v>32</v>
      </c>
    </row>
    <row r="26" spans="1:31">
      <c r="A26" s="132"/>
      <c r="B26" s="133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35"/>
    </row>
    <row r="27" spans="1:31">
      <c r="A27" s="132"/>
      <c r="B27" s="133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36"/>
    </row>
    <row r="28" spans="1:31" ht="17.25" customHeight="1">
      <c r="A28" s="132" t="s">
        <v>33</v>
      </c>
      <c r="B28" s="133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34" t="s">
        <v>33</v>
      </c>
    </row>
    <row r="29" spans="1:31">
      <c r="A29" s="132"/>
      <c r="B29" s="133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35"/>
    </row>
    <row r="30" spans="1:31" ht="18" thickBot="1">
      <c r="A30" s="137"/>
      <c r="B30" s="138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39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W7:W12"/>
    <mergeCell ref="L7:L12"/>
    <mergeCell ref="M7:M12"/>
    <mergeCell ref="N7:N12"/>
    <mergeCell ref="O7:O12"/>
    <mergeCell ref="P7:P12"/>
    <mergeCell ref="Q7:Q12"/>
    <mergeCell ref="I7:I12"/>
    <mergeCell ref="J7:J12"/>
    <mergeCell ref="K7:K12"/>
    <mergeCell ref="U7:U12"/>
    <mergeCell ref="V7:V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91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159" t="s">
        <v>90</v>
      </c>
      <c r="C4" s="200"/>
      <c r="D4" s="162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57"/>
      <c r="B5" s="160"/>
      <c r="C5" s="201"/>
      <c r="D5" s="163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57"/>
      <c r="B6" s="160"/>
      <c r="C6" s="201"/>
      <c r="D6" s="163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57"/>
      <c r="B7" s="160"/>
      <c r="C7" s="201"/>
      <c r="D7" s="163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57"/>
      <c r="B8" s="160"/>
      <c r="C8" s="201"/>
      <c r="D8" s="163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57"/>
      <c r="B9" s="160"/>
      <c r="C9" s="201"/>
      <c r="D9" s="163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57"/>
      <c r="B10" s="160"/>
      <c r="C10" s="201"/>
      <c r="D10" s="163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57"/>
      <c r="B11" s="160"/>
      <c r="C11" s="201"/>
      <c r="D11" s="163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58"/>
      <c r="B12" s="161"/>
      <c r="C12" s="202"/>
      <c r="D12" s="164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32" t="s">
        <v>25</v>
      </c>
      <c r="B13" s="190">
        <v>9205</v>
      </c>
      <c r="C13" s="198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34" t="s">
        <v>25</v>
      </c>
    </row>
    <row r="14" spans="1:32">
      <c r="A14" s="132"/>
      <c r="B14" s="199"/>
      <c r="C14" s="198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35"/>
    </row>
    <row r="15" spans="1:32">
      <c r="A15" s="132"/>
      <c r="B15" s="199"/>
      <c r="C15" s="198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36"/>
    </row>
    <row r="16" spans="1:32" ht="17.25" customHeight="1">
      <c r="A16" s="132" t="s">
        <v>62</v>
      </c>
      <c r="B16" s="141">
        <v>1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34" t="s">
        <v>63</v>
      </c>
    </row>
    <row r="17" spans="1:32">
      <c r="A17" s="132"/>
      <c r="B17" s="142"/>
      <c r="C17" s="196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35"/>
    </row>
    <row r="18" spans="1:32">
      <c r="A18" s="132"/>
      <c r="B18" s="143"/>
      <c r="C18" s="197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36"/>
    </row>
    <row r="19" spans="1:32">
      <c r="A19" s="140" t="s">
        <v>30</v>
      </c>
      <c r="B19" s="141">
        <v>0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44" t="s">
        <v>30</v>
      </c>
    </row>
    <row r="20" spans="1:32">
      <c r="A20" s="140"/>
      <c r="B20" s="142"/>
      <c r="C20" s="196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5"/>
    </row>
    <row r="21" spans="1:32">
      <c r="A21" s="140"/>
      <c r="B21" s="143"/>
      <c r="C21" s="197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46"/>
    </row>
    <row r="22" spans="1:32">
      <c r="A22" s="140" t="s">
        <v>31</v>
      </c>
      <c r="B22" s="190">
        <v>15257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44" t="s">
        <v>31</v>
      </c>
    </row>
    <row r="23" spans="1:32">
      <c r="A23" s="140"/>
      <c r="B23" s="190"/>
      <c r="C23" s="191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45"/>
    </row>
    <row r="24" spans="1:32">
      <c r="A24" s="140"/>
      <c r="B24" s="190"/>
      <c r="C24" s="191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46"/>
    </row>
    <row r="25" spans="1:32" ht="17.25" customHeight="1">
      <c r="A25" s="132" t="s">
        <v>32</v>
      </c>
      <c r="B25" s="133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34" t="s">
        <v>32</v>
      </c>
    </row>
    <row r="26" spans="1:32">
      <c r="A26" s="132"/>
      <c r="B26" s="133"/>
      <c r="C26" s="193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35"/>
    </row>
    <row r="27" spans="1:32">
      <c r="A27" s="132"/>
      <c r="B27" s="133"/>
      <c r="C27" s="193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36"/>
    </row>
    <row r="28" spans="1:32" ht="17.25" customHeight="1">
      <c r="A28" s="132" t="s">
        <v>33</v>
      </c>
      <c r="B28" s="133">
        <v>14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34" t="s">
        <v>33</v>
      </c>
    </row>
    <row r="29" spans="1:32">
      <c r="A29" s="132"/>
      <c r="B29" s="133"/>
      <c r="C29" s="193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35"/>
    </row>
    <row r="30" spans="1:32" ht="18" thickBot="1">
      <c r="A30" s="137"/>
      <c r="B30" s="138"/>
      <c r="C30" s="194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39"/>
    </row>
    <row r="31" spans="1:32" ht="18" thickTop="1"/>
  </sheetData>
  <mergeCells count="57"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  <mergeCell ref="M7:M12"/>
    <mergeCell ref="N7:N12"/>
    <mergeCell ref="X7:X12"/>
    <mergeCell ref="Y7:Y12"/>
    <mergeCell ref="Z7:Z12"/>
    <mergeCell ref="S7:S12"/>
    <mergeCell ref="T7:T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H7:H12"/>
    <mergeCell ref="I7:I12"/>
    <mergeCell ref="J7:J12"/>
    <mergeCell ref="K7:K12"/>
    <mergeCell ref="L7:L12"/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85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55"/>
      <c r="AC3" s="155"/>
      <c r="AD3" s="155"/>
      <c r="AE3" s="70"/>
      <c r="AF3" s="70"/>
    </row>
    <row r="4" spans="1:32" ht="18" thickTop="1">
      <c r="A4" s="156"/>
      <c r="B4" s="159" t="s">
        <v>90</v>
      </c>
      <c r="C4" s="200"/>
      <c r="D4" s="162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57"/>
      <c r="B5" s="160"/>
      <c r="C5" s="201"/>
      <c r="D5" s="163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57"/>
      <c r="B6" s="160"/>
      <c r="C6" s="201"/>
      <c r="D6" s="163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57"/>
      <c r="B7" s="160"/>
      <c r="C7" s="201"/>
      <c r="D7" s="163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57"/>
      <c r="B8" s="160"/>
      <c r="C8" s="201"/>
      <c r="D8" s="163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57"/>
      <c r="B9" s="160"/>
      <c r="C9" s="201"/>
      <c r="D9" s="163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57"/>
      <c r="B10" s="160"/>
      <c r="C10" s="201"/>
      <c r="D10" s="163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57"/>
      <c r="B11" s="160"/>
      <c r="C11" s="201"/>
      <c r="D11" s="163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58"/>
      <c r="B12" s="161"/>
      <c r="C12" s="202"/>
      <c r="D12" s="164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32" t="s">
        <v>25</v>
      </c>
      <c r="B13" s="190">
        <v>9264</v>
      </c>
      <c r="C13" s="198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34" t="s">
        <v>25</v>
      </c>
    </row>
    <row r="14" spans="1:32">
      <c r="A14" s="132"/>
      <c r="B14" s="199"/>
      <c r="C14" s="198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35"/>
    </row>
    <row r="15" spans="1:32">
      <c r="A15" s="132"/>
      <c r="B15" s="199"/>
      <c r="C15" s="198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36"/>
    </row>
    <row r="16" spans="1:32" ht="17.25" customHeight="1">
      <c r="A16" s="132" t="s">
        <v>62</v>
      </c>
      <c r="B16" s="141">
        <v>0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34" t="s">
        <v>63</v>
      </c>
    </row>
    <row r="17" spans="1:32">
      <c r="A17" s="132"/>
      <c r="B17" s="142"/>
      <c r="C17" s="196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35"/>
    </row>
    <row r="18" spans="1:32">
      <c r="A18" s="132"/>
      <c r="B18" s="143"/>
      <c r="C18" s="197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36"/>
    </row>
    <row r="19" spans="1:32">
      <c r="A19" s="140" t="s">
        <v>30</v>
      </c>
      <c r="B19" s="141">
        <v>2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44" t="s">
        <v>30</v>
      </c>
    </row>
    <row r="20" spans="1:32">
      <c r="A20" s="140"/>
      <c r="B20" s="142"/>
      <c r="C20" s="196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45"/>
    </row>
    <row r="21" spans="1:32">
      <c r="A21" s="140"/>
      <c r="B21" s="143"/>
      <c r="C21" s="197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46"/>
    </row>
    <row r="22" spans="1:32">
      <c r="A22" s="140" t="s">
        <v>31</v>
      </c>
      <c r="B22" s="190">
        <v>15535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44" t="s">
        <v>31</v>
      </c>
    </row>
    <row r="23" spans="1:32">
      <c r="A23" s="140"/>
      <c r="B23" s="190"/>
      <c r="C23" s="191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45"/>
    </row>
    <row r="24" spans="1:32">
      <c r="A24" s="140"/>
      <c r="B24" s="190"/>
      <c r="C24" s="191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46"/>
    </row>
    <row r="25" spans="1:32" ht="17.25" customHeight="1">
      <c r="A25" s="132" t="s">
        <v>32</v>
      </c>
      <c r="B25" s="133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34" t="s">
        <v>32</v>
      </c>
    </row>
    <row r="26" spans="1:32">
      <c r="A26" s="132"/>
      <c r="B26" s="133"/>
      <c r="C26" s="193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35"/>
    </row>
    <row r="27" spans="1:32">
      <c r="A27" s="132"/>
      <c r="B27" s="133"/>
      <c r="C27" s="193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36"/>
    </row>
    <row r="28" spans="1:32" ht="17.25" customHeight="1">
      <c r="A28" s="132" t="s">
        <v>33</v>
      </c>
      <c r="B28" s="133">
        <v>0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34" t="s">
        <v>33</v>
      </c>
    </row>
    <row r="29" spans="1:32">
      <c r="A29" s="132"/>
      <c r="B29" s="133"/>
      <c r="C29" s="193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35"/>
    </row>
    <row r="30" spans="1:32" ht="18" thickBot="1">
      <c r="A30" s="137"/>
      <c r="B30" s="138"/>
      <c r="C30" s="194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39"/>
    </row>
    <row r="31" spans="1:32" ht="18" thickTop="1"/>
  </sheetData>
  <mergeCells count="57">
    <mergeCell ref="F5:F12"/>
    <mergeCell ref="G5:N6"/>
    <mergeCell ref="O5:P6"/>
    <mergeCell ref="Q5:R6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21</vt:i4>
      </vt:variant>
    </vt:vector>
  </HeadingPairs>
  <TitlesOfParts>
    <vt:vector size="37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2016-10-27T06:17:45Z</cp:lastPrinted>
  <dcterms:created xsi:type="dcterms:W3CDTF">2003-12-08T00:29:18Z</dcterms:created>
  <dcterms:modified xsi:type="dcterms:W3CDTF">2017-06-19T04:57:35Z</dcterms:modified>
</cp:coreProperties>
</file>