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7年度 " sheetId="17" r:id="rId1"/>
    <sheet name="26年度" sheetId="16" r:id="rId2"/>
    <sheet name="25年度" sheetId="15" r:id="rId3"/>
    <sheet name="24年度" sheetId="14" r:id="rId4"/>
    <sheet name="23年度" sheetId="13" r:id="rId5"/>
    <sheet name="22年度" sheetId="12" r:id="rId6"/>
    <sheet name="21年度" sheetId="11" r:id="rId7"/>
    <sheet name="20年度" sheetId="10" r:id="rId8"/>
    <sheet name="19年度" sheetId="9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8">'19年度'!$A$1:$F$17</definedName>
    <definedName name="_xlnm.Print_Area" localSheetId="7">'20年度'!$A$1:$F$17</definedName>
    <definedName name="_xlnm.Print_Area" localSheetId="6">'21年度'!$A$1:$E$18</definedName>
    <definedName name="_xlnm.Print_Area" localSheetId="5">'22年度'!$A$1:$E$18</definedName>
    <definedName name="_xlnm.Print_Area" localSheetId="4">'23年度'!$A$1:$E$18</definedName>
    <definedName name="_xlnm.Print_Area" localSheetId="3">'24年度'!$A$1:$E$18</definedName>
    <definedName name="_xlnm.Print_Area" localSheetId="2">'25年度'!$A$1:$E$18</definedName>
    <definedName name="_xlnm.Print_Area" localSheetId="1">'26年度'!$A$1:$E$18</definedName>
    <definedName name="_xlnm.Print_Area" localSheetId="0">'27年度 '!$A$1:$E$18</definedName>
  </definedNames>
  <calcPr calcId="145621"/>
</workbook>
</file>

<file path=xl/calcChain.xml><?xml version="1.0" encoding="utf-8"?>
<calcChain xmlns="http://schemas.openxmlformats.org/spreadsheetml/2006/main">
  <c r="C10" i="17" l="1"/>
  <c r="D10" i="17"/>
  <c r="B10" i="17"/>
  <c r="F10" i="6" l="1"/>
  <c r="F9" i="6"/>
  <c r="F8" i="6"/>
</calcChain>
</file>

<file path=xl/sharedStrings.xml><?xml version="1.0" encoding="utf-8"?>
<sst xmlns="http://schemas.openxmlformats.org/spreadsheetml/2006/main" count="427" uniqueCount="86">
  <si>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</si>
  <si>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</si>
  <si>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</si>
  <si>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</si>
  <si>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</si>
  <si>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</si>
  <si>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</si>
  <si>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</si>
  <si>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</si>
  <si>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</si>
  <si>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</si>
  <si>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</si>
  <si>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</si>
  <si>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</si>
  <si>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</si>
  <si>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</si>
  <si>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</si>
  <si>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</si>
  <si>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</si>
  <si>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</si>
  <si>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</si>
  <si>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</si>
  <si>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</si>
  <si>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</si>
  <si>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</si>
  <si>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</si>
  <si>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</si>
  <si>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</si>
  <si>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</si>
  <si>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</si>
  <si>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</si>
  <si>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</si>
  <si>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</si>
  <si>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</si>
  <si>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</si>
  <si>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</si>
  <si>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</si>
  <si>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</si>
  <si>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</si>
  <si>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</si>
  <si>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</si>
  <si>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</si>
  <si>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</si>
  <si>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</si>
  <si>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</si>
  <si>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</si>
  <si>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</si>
  <si>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</si>
  <si>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</si>
  <si>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</si>
  <si>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</si>
  <si>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</si>
  <si>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</si>
  <si>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</si>
  <si>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</si>
  <si>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</si>
  <si>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</si>
  <si>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</si>
  <si>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</si>
  <si>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</si>
  <si>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</si>
  <si>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</si>
  <si>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</si>
  <si>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</si>
  <si>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</si>
  <si>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</si>
  <si>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</si>
  <si>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</si>
  <si>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</si>
  <si>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</si>
  <si>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</si>
  <si>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</si>
  <si>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</si>
  <si>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</si>
  <si>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</si>
  <si>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</si>
  <si>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</si>
  <si>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</si>
  <si>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</si>
  <si>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</si>
  <si>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</si>
  <si>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</si>
  <si>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</si>
  <si>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</si>
  <si>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</si>
  <si>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（平成２７年度）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</si>
</sst>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</cellXfs>
  <cellStyles count="3">
    <cellStyle name="桁区切り" xfId="2" builtinId="6"/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85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91" t="s">
        <v>84</v>
      </c>
      <c r="B6" s="87">
        <v>4770</v>
      </c>
      <c r="C6" s="87">
        <v>10753</v>
      </c>
      <c r="D6" s="87">
        <v>248</v>
      </c>
      <c r="E6" s="87" t="s">
        <v>18</v>
      </c>
    </row>
    <row r="7" spans="1:12" s="64" customFormat="1" ht="20.100000000000001" customHeight="1">
      <c r="A7" s="90">
        <v>26</v>
      </c>
      <c r="B7" s="87">
        <v>4863</v>
      </c>
      <c r="C7" s="87">
        <v>10004</v>
      </c>
      <c r="D7" s="87">
        <v>273</v>
      </c>
      <c r="E7" s="87" t="s">
        <v>18</v>
      </c>
    </row>
    <row r="8" spans="1:12" s="76" customFormat="1" ht="20.100000000000001" customHeight="1">
      <c r="A8" s="92">
        <v>27</v>
      </c>
      <c r="B8" s="88">
        <v>4967</v>
      </c>
      <c r="C8" s="88">
        <v>10267</v>
      </c>
      <c r="D8" s="88">
        <v>278</v>
      </c>
      <c r="E8" s="88" t="s">
        <v>18</v>
      </c>
    </row>
    <row r="9" spans="1:12" s="54" customFormat="1" ht="20.100000000000001" customHeight="1">
      <c r="A9" s="90" t="s">
        <v>60</v>
      </c>
      <c r="B9" s="87">
        <v>3007</v>
      </c>
      <c r="C9" s="87">
        <v>6811</v>
      </c>
      <c r="D9" s="87">
        <v>186</v>
      </c>
      <c r="E9" s="87" t="s">
        <v>18</v>
      </c>
    </row>
    <row r="10" spans="1:12" s="54" customFormat="1" ht="20.100000000000001" customHeight="1">
      <c r="A10" s="90" t="s">
        <v>61</v>
      </c>
      <c r="B10" s="87">
        <f>SUM(B11:B17)</f>
        <v>1960</v>
      </c>
      <c r="C10" s="87">
        <f t="shared" ref="C10:D10" si="0">SUM(C11:C17)</f>
        <v>3456</v>
      </c>
      <c r="D10" s="87">
        <f t="shared" si="0"/>
        <v>92</v>
      </c>
      <c r="E10" s="87" t="s">
        <v>18</v>
      </c>
    </row>
    <row r="11" spans="1:12" s="54" customFormat="1" ht="20.100000000000001" customHeight="1">
      <c r="A11" s="90" t="s">
        <v>62</v>
      </c>
      <c r="B11" s="87">
        <v>245</v>
      </c>
      <c r="C11" s="87">
        <v>504</v>
      </c>
      <c r="D11" s="87">
        <v>12</v>
      </c>
      <c r="E11" s="87" t="s">
        <v>18</v>
      </c>
    </row>
    <row r="12" spans="1:12" s="54" customFormat="1" ht="20.100000000000001" customHeight="1">
      <c r="A12" s="90" t="s">
        <v>63</v>
      </c>
      <c r="B12" s="87">
        <v>640</v>
      </c>
      <c r="C12" s="87">
        <v>1204</v>
      </c>
      <c r="D12" s="87">
        <v>44</v>
      </c>
      <c r="E12" s="87" t="s">
        <v>18</v>
      </c>
    </row>
    <row r="13" spans="1:12" s="54" customFormat="1" ht="20.100000000000001" customHeight="1">
      <c r="A13" s="90" t="s">
        <v>64</v>
      </c>
      <c r="B13" s="87">
        <v>153</v>
      </c>
      <c r="C13" s="87">
        <v>261</v>
      </c>
      <c r="D13" s="87">
        <v>7</v>
      </c>
      <c r="E13" s="87" t="s">
        <v>18</v>
      </c>
    </row>
    <row r="14" spans="1:12" s="54" customFormat="1" ht="20.100000000000001" customHeight="1">
      <c r="A14" s="90" t="s">
        <v>65</v>
      </c>
      <c r="B14" s="87">
        <v>225</v>
      </c>
      <c r="C14" s="87">
        <v>369</v>
      </c>
      <c r="D14" s="87">
        <v>7</v>
      </c>
      <c r="E14" s="87" t="s">
        <v>18</v>
      </c>
    </row>
    <row r="15" spans="1:12" s="54" customFormat="1" ht="20.100000000000001" customHeight="1">
      <c r="A15" s="90" t="s">
        <v>66</v>
      </c>
      <c r="B15" s="87">
        <v>172</v>
      </c>
      <c r="C15" s="87">
        <v>282</v>
      </c>
      <c r="D15" s="87">
        <v>3</v>
      </c>
      <c r="E15" s="87" t="s">
        <v>18</v>
      </c>
    </row>
    <row r="16" spans="1:12" s="54" customFormat="1" ht="20.100000000000001" customHeight="1">
      <c r="A16" s="90" t="s">
        <v>67</v>
      </c>
      <c r="B16" s="87">
        <v>285</v>
      </c>
      <c r="C16" s="87">
        <v>444</v>
      </c>
      <c r="D16" s="87">
        <v>8</v>
      </c>
      <c r="E16" s="87" t="s">
        <v>18</v>
      </c>
    </row>
    <row r="17" spans="1:5" s="54" customFormat="1" ht="20.100000000000001" customHeight="1" thickBot="1">
      <c r="A17" s="93" t="s">
        <v>68</v>
      </c>
      <c r="B17" s="89">
        <v>240</v>
      </c>
      <c r="C17" s="89">
        <v>392</v>
      </c>
      <c r="D17" s="89">
        <v>11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52</v>
      </c>
    </row>
    <row r="4" spans="1:13" ht="17.25" customHeight="1">
      <c r="A4" s="116"/>
      <c r="B4" s="117"/>
      <c r="C4" s="122" t="s">
        <v>50</v>
      </c>
      <c r="D4" s="110">
        <v>18</v>
      </c>
      <c r="E4" s="125" t="s">
        <v>2</v>
      </c>
      <c r="F4" s="126" t="s">
        <v>43</v>
      </c>
      <c r="G4" s="129"/>
      <c r="H4" s="129"/>
      <c r="I4" s="129"/>
      <c r="J4" s="129"/>
      <c r="K4" s="129"/>
      <c r="L4" s="129"/>
      <c r="M4" s="129"/>
    </row>
    <row r="5" spans="1:13">
      <c r="A5" s="118"/>
      <c r="B5" s="119"/>
      <c r="C5" s="123"/>
      <c r="D5" s="111"/>
      <c r="E5" s="108"/>
      <c r="F5" s="127"/>
      <c r="G5" s="107" t="s">
        <v>34</v>
      </c>
      <c r="H5" s="107" t="s">
        <v>35</v>
      </c>
      <c r="I5" s="107" t="s">
        <v>44</v>
      </c>
      <c r="J5" s="107" t="s">
        <v>45</v>
      </c>
      <c r="K5" s="107" t="s">
        <v>46</v>
      </c>
      <c r="L5" s="107" t="s">
        <v>47</v>
      </c>
      <c r="M5" s="113" t="s">
        <v>40</v>
      </c>
    </row>
    <row r="6" spans="1:13">
      <c r="A6" s="118"/>
      <c r="B6" s="119"/>
      <c r="C6" s="123"/>
      <c r="D6" s="111"/>
      <c r="E6" s="108"/>
      <c r="F6" s="127"/>
      <c r="G6" s="108"/>
      <c r="H6" s="108"/>
      <c r="I6" s="108"/>
      <c r="J6" s="108"/>
      <c r="K6" s="108"/>
      <c r="L6" s="108"/>
      <c r="M6" s="114"/>
    </row>
    <row r="7" spans="1:13">
      <c r="A7" s="120"/>
      <c r="B7" s="121"/>
      <c r="C7" s="124"/>
      <c r="D7" s="112"/>
      <c r="E7" s="109"/>
      <c r="F7" s="128"/>
      <c r="G7" s="109"/>
      <c r="H7" s="109"/>
      <c r="I7" s="109"/>
      <c r="J7" s="109"/>
      <c r="K7" s="109"/>
      <c r="L7" s="109"/>
      <c r="M7" s="115"/>
    </row>
    <row r="8" spans="1:13" ht="20.25" customHeight="1">
      <c r="A8" s="104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105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105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106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M5:M7"/>
    <mergeCell ref="A4:B7"/>
    <mergeCell ref="C4:C7"/>
    <mergeCell ref="E4:E7"/>
    <mergeCell ref="F4:F7"/>
    <mergeCell ref="G4:M4"/>
    <mergeCell ref="G5:G7"/>
    <mergeCell ref="H5:H7"/>
    <mergeCell ref="I5:I7"/>
    <mergeCell ref="A8:A11"/>
    <mergeCell ref="J5:J7"/>
    <mergeCell ref="K5:K7"/>
    <mergeCell ref="L5:L7"/>
    <mergeCell ref="D4:D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116"/>
      <c r="B4" s="117"/>
      <c r="C4" s="122" t="s">
        <v>42</v>
      </c>
      <c r="D4" s="110">
        <v>17</v>
      </c>
      <c r="E4" s="125" t="s">
        <v>2</v>
      </c>
      <c r="F4" s="126" t="s">
        <v>43</v>
      </c>
      <c r="G4" s="129"/>
      <c r="H4" s="129"/>
      <c r="I4" s="129"/>
      <c r="J4" s="129"/>
      <c r="K4" s="129"/>
      <c r="L4" s="129"/>
      <c r="M4" s="129"/>
    </row>
    <row r="5" spans="1:13">
      <c r="A5" s="118"/>
      <c r="B5" s="119"/>
      <c r="C5" s="123"/>
      <c r="D5" s="111"/>
      <c r="E5" s="108"/>
      <c r="F5" s="127"/>
      <c r="G5" s="107" t="s">
        <v>34</v>
      </c>
      <c r="H5" s="107" t="s">
        <v>35</v>
      </c>
      <c r="I5" s="107" t="s">
        <v>44</v>
      </c>
      <c r="J5" s="107" t="s">
        <v>45</v>
      </c>
      <c r="K5" s="107" t="s">
        <v>46</v>
      </c>
      <c r="L5" s="107" t="s">
        <v>47</v>
      </c>
      <c r="M5" s="113" t="s">
        <v>40</v>
      </c>
    </row>
    <row r="6" spans="1:13">
      <c r="A6" s="118"/>
      <c r="B6" s="119"/>
      <c r="C6" s="123"/>
      <c r="D6" s="111"/>
      <c r="E6" s="108"/>
      <c r="F6" s="127"/>
      <c r="G6" s="108"/>
      <c r="H6" s="108"/>
      <c r="I6" s="108"/>
      <c r="J6" s="108"/>
      <c r="K6" s="108"/>
      <c r="L6" s="108"/>
      <c r="M6" s="114"/>
    </row>
    <row r="7" spans="1:13">
      <c r="A7" s="120"/>
      <c r="B7" s="121"/>
      <c r="C7" s="124"/>
      <c r="D7" s="112"/>
      <c r="E7" s="109"/>
      <c r="F7" s="128"/>
      <c r="G7" s="109"/>
      <c r="H7" s="109"/>
      <c r="I7" s="109"/>
      <c r="J7" s="109"/>
      <c r="K7" s="109"/>
      <c r="L7" s="109"/>
      <c r="M7" s="115"/>
    </row>
    <row r="8" spans="1:13" ht="20.25" customHeight="1">
      <c r="A8" s="104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105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105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106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31" t="s">
        <v>32</v>
      </c>
      <c r="D3" s="134">
        <v>16</v>
      </c>
      <c r="E3" s="137" t="s">
        <v>2</v>
      </c>
      <c r="F3" s="140" t="s">
        <v>33</v>
      </c>
      <c r="G3" s="130"/>
      <c r="H3" s="130"/>
      <c r="I3" s="130"/>
      <c r="J3" s="130"/>
      <c r="K3" s="130"/>
      <c r="L3" s="130"/>
      <c r="M3" s="130"/>
    </row>
    <row r="4" spans="1:13" ht="18.75" customHeight="1">
      <c r="C4" s="132"/>
      <c r="D4" s="135"/>
      <c r="E4" s="138"/>
      <c r="F4" s="141"/>
      <c r="G4" s="146" t="s">
        <v>34</v>
      </c>
      <c r="H4" s="146" t="s">
        <v>35</v>
      </c>
      <c r="I4" s="146" t="s">
        <v>36</v>
      </c>
      <c r="J4" s="146" t="s">
        <v>37</v>
      </c>
      <c r="K4" s="146" t="s">
        <v>38</v>
      </c>
      <c r="L4" s="146" t="s">
        <v>39</v>
      </c>
      <c r="M4" s="146" t="s">
        <v>40</v>
      </c>
    </row>
    <row r="5" spans="1:13" ht="18.75" customHeight="1">
      <c r="C5" s="132"/>
      <c r="D5" s="135"/>
      <c r="E5" s="138"/>
      <c r="F5" s="141"/>
      <c r="G5" s="138"/>
      <c r="H5" s="138"/>
      <c r="I5" s="138"/>
      <c r="J5" s="138"/>
      <c r="K5" s="138"/>
      <c r="L5" s="138"/>
      <c r="M5" s="138"/>
    </row>
    <row r="6" spans="1:13" ht="36" customHeight="1">
      <c r="C6" s="133"/>
      <c r="D6" s="136"/>
      <c r="E6" s="139"/>
      <c r="F6" s="142"/>
      <c r="G6" s="139"/>
      <c r="H6" s="139"/>
      <c r="I6" s="139"/>
      <c r="J6" s="139"/>
      <c r="K6" s="139"/>
      <c r="L6" s="139"/>
      <c r="M6" s="139"/>
    </row>
    <row r="7" spans="1:13" ht="27.75" customHeight="1">
      <c r="A7" s="143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44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44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45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A7:A10"/>
    <mergeCell ref="L4:L6"/>
    <mergeCell ref="M4:M6"/>
    <mergeCell ref="G4:G6"/>
    <mergeCell ref="H4:H6"/>
    <mergeCell ref="I4:I6"/>
    <mergeCell ref="J4:J6"/>
    <mergeCell ref="K4:K6"/>
    <mergeCell ref="G3:M3"/>
    <mergeCell ref="C3:C6"/>
    <mergeCell ref="D3:D6"/>
    <mergeCell ref="E3:E6"/>
    <mergeCell ref="F3:F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51" t="s">
        <v>29</v>
      </c>
      <c r="C3" s="154">
        <v>15</v>
      </c>
      <c r="D3" s="156" t="s">
        <v>2</v>
      </c>
      <c r="E3" s="15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52"/>
      <c r="C4" s="155"/>
      <c r="D4" s="148"/>
      <c r="E4" s="150"/>
      <c r="F4" s="147" t="s">
        <v>3</v>
      </c>
      <c r="G4" s="147" t="s">
        <v>4</v>
      </c>
      <c r="H4" s="147" t="s">
        <v>5</v>
      </c>
      <c r="I4" s="147" t="s">
        <v>6</v>
      </c>
      <c r="J4" s="147" t="s">
        <v>7</v>
      </c>
      <c r="K4" s="147" t="s">
        <v>8</v>
      </c>
      <c r="L4" s="147" t="s">
        <v>9</v>
      </c>
      <c r="M4" s="147" t="s">
        <v>10</v>
      </c>
      <c r="N4" s="147" t="s">
        <v>11</v>
      </c>
      <c r="O4" s="147" t="s">
        <v>12</v>
      </c>
      <c r="P4" s="147" t="s">
        <v>13</v>
      </c>
      <c r="Q4" s="149" t="s">
        <v>14</v>
      </c>
    </row>
    <row r="5" spans="1:17" ht="17.100000000000001" customHeight="1">
      <c r="B5" s="152"/>
      <c r="C5" s="155"/>
      <c r="D5" s="148"/>
      <c r="E5" s="150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50"/>
    </row>
    <row r="6" spans="1:17" ht="17.100000000000001" customHeight="1">
      <c r="B6" s="153"/>
      <c r="C6" s="155"/>
      <c r="D6" s="148"/>
      <c r="E6" s="150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50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51" t="s">
        <v>27</v>
      </c>
      <c r="C3" s="154">
        <v>14</v>
      </c>
      <c r="D3" s="156" t="s">
        <v>2</v>
      </c>
      <c r="E3" s="15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52"/>
      <c r="C4" s="155"/>
      <c r="D4" s="148"/>
      <c r="E4" s="150"/>
      <c r="F4" s="147" t="s">
        <v>3</v>
      </c>
      <c r="G4" s="147" t="s">
        <v>4</v>
      </c>
      <c r="H4" s="147" t="s">
        <v>5</v>
      </c>
      <c r="I4" s="147" t="s">
        <v>6</v>
      </c>
      <c r="J4" s="147" t="s">
        <v>7</v>
      </c>
      <c r="K4" s="147" t="s">
        <v>8</v>
      </c>
      <c r="L4" s="147" t="s">
        <v>9</v>
      </c>
      <c r="M4" s="147" t="s">
        <v>10</v>
      </c>
      <c r="N4" s="147" t="s">
        <v>11</v>
      </c>
      <c r="O4" s="147" t="s">
        <v>12</v>
      </c>
      <c r="P4" s="147" t="s">
        <v>13</v>
      </c>
      <c r="Q4" s="149" t="s">
        <v>14</v>
      </c>
    </row>
    <row r="5" spans="1:17" ht="17.100000000000001" customHeight="1">
      <c r="B5" s="152"/>
      <c r="C5" s="155"/>
      <c r="D5" s="148"/>
      <c r="E5" s="150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50"/>
    </row>
    <row r="6" spans="1:17" ht="17.100000000000001" customHeight="1">
      <c r="B6" s="153"/>
      <c r="C6" s="155"/>
      <c r="D6" s="148"/>
      <c r="E6" s="150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50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51" t="s">
        <v>20</v>
      </c>
      <c r="C3" s="154">
        <v>13</v>
      </c>
      <c r="D3" s="156" t="s">
        <v>2</v>
      </c>
      <c r="E3" s="157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52"/>
      <c r="C4" s="155"/>
      <c r="D4" s="148"/>
      <c r="E4" s="150"/>
      <c r="F4" s="147" t="s">
        <v>3</v>
      </c>
      <c r="G4" s="147" t="s">
        <v>4</v>
      </c>
      <c r="H4" s="147" t="s">
        <v>5</v>
      </c>
      <c r="I4" s="147" t="s">
        <v>6</v>
      </c>
      <c r="J4" s="147" t="s">
        <v>7</v>
      </c>
      <c r="K4" s="147" t="s">
        <v>8</v>
      </c>
      <c r="L4" s="147" t="s">
        <v>9</v>
      </c>
      <c r="M4" s="147" t="s">
        <v>10</v>
      </c>
      <c r="N4" s="147" t="s">
        <v>11</v>
      </c>
      <c r="O4" s="147" t="s">
        <v>12</v>
      </c>
      <c r="P4" s="147" t="s">
        <v>13</v>
      </c>
      <c r="Q4" s="149" t="s">
        <v>14</v>
      </c>
    </row>
    <row r="5" spans="1:17" ht="17.100000000000001" customHeight="1">
      <c r="B5" s="152"/>
      <c r="C5" s="155"/>
      <c r="D5" s="148"/>
      <c r="E5" s="150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50"/>
    </row>
    <row r="6" spans="1:17" ht="17.100000000000001" customHeight="1">
      <c r="B6" s="153"/>
      <c r="C6" s="155"/>
      <c r="D6" s="148"/>
      <c r="E6" s="150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50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82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00000000000001" customHeight="1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00000000000001" customHeight="1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00000000000001" customHeight="1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00000000000001" customHeight="1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00000000000001" customHeight="1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00000000000001" customHeight="1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00000000000001" customHeight="1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00000000000001" customHeight="1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00000000000001" customHeight="1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00000000000001" customHeight="1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00000000000001" customHeight="1" thickBot="1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80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78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75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74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72</v>
      </c>
      <c r="B3" s="70"/>
      <c r="C3" s="70"/>
      <c r="D3" s="70"/>
      <c r="E3" s="70"/>
    </row>
    <row r="4" spans="1:12" s="54" customFormat="1" ht="20.100000000000001" customHeight="1" thickTop="1">
      <c r="A4" s="53"/>
      <c r="B4" s="94" t="s">
        <v>54</v>
      </c>
      <c r="C4" s="94"/>
      <c r="D4" s="94"/>
      <c r="E4" s="94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70</v>
      </c>
    </row>
    <row r="4" spans="1:13" s="54" customFormat="1" ht="20.100000000000001" customHeight="1" thickTop="1">
      <c r="A4" s="52"/>
      <c r="B4" s="53"/>
      <c r="C4" s="97" t="s">
        <v>54</v>
      </c>
      <c r="D4" s="97"/>
      <c r="E4" s="97"/>
      <c r="F4" s="97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98" t="s">
        <v>71</v>
      </c>
      <c r="B6" s="99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100">
        <v>20</v>
      </c>
      <c r="B7" s="101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95" t="s">
        <v>60</v>
      </c>
      <c r="B8" s="96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95" t="s">
        <v>61</v>
      </c>
      <c r="B9" s="96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95" t="s">
        <v>62</v>
      </c>
      <c r="B10" s="96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95" t="s">
        <v>63</v>
      </c>
      <c r="B11" s="96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95" t="s">
        <v>64</v>
      </c>
      <c r="B12" s="96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95" t="s">
        <v>65</v>
      </c>
      <c r="B13" s="96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95" t="s">
        <v>66</v>
      </c>
      <c r="B14" s="96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95" t="s">
        <v>67</v>
      </c>
      <c r="B15" s="96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102" t="s">
        <v>68</v>
      </c>
      <c r="B16" s="103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14:B14"/>
    <mergeCell ref="A15:B15"/>
    <mergeCell ref="A16:B16"/>
    <mergeCell ref="A10:B10"/>
    <mergeCell ref="A11:B11"/>
    <mergeCell ref="A12:B12"/>
    <mergeCell ref="A13:B13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53</v>
      </c>
    </row>
    <row r="4" spans="1:13" s="54" customFormat="1" ht="20.100000000000001" customHeight="1" thickTop="1">
      <c r="A4" s="52"/>
      <c r="B4" s="53"/>
      <c r="C4" s="97" t="s">
        <v>54</v>
      </c>
      <c r="D4" s="97"/>
      <c r="E4" s="97"/>
      <c r="F4" s="97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98" t="s">
        <v>59</v>
      </c>
      <c r="B6" s="99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100">
        <v>19</v>
      </c>
      <c r="B7" s="101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95" t="s">
        <v>60</v>
      </c>
      <c r="B8" s="96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95" t="s">
        <v>61</v>
      </c>
      <c r="B9" s="96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95" t="s">
        <v>62</v>
      </c>
      <c r="B10" s="96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95" t="s">
        <v>63</v>
      </c>
      <c r="B11" s="96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95" t="s">
        <v>64</v>
      </c>
      <c r="B12" s="96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95" t="s">
        <v>65</v>
      </c>
      <c r="B13" s="96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95" t="s">
        <v>66</v>
      </c>
      <c r="B14" s="96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95" t="s">
        <v>67</v>
      </c>
      <c r="B15" s="96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102" t="s">
        <v>68</v>
      </c>
      <c r="B16" s="103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5:B15"/>
    <mergeCell ref="A16:B16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2017-05-10T04:04:30Z</cp:lastPrinted>
  <dcterms:created xsi:type="dcterms:W3CDTF">2003-12-05T04:43:46Z</dcterms:created>
  <dcterms:modified xsi:type="dcterms:W3CDTF">2017-05-10T04:04:33Z</dcterms:modified>
</cp:coreProperties>
</file>