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30年 " sheetId="19" r:id="rId1"/>
    <sheet name="29年 " sheetId="18" r:id="rId2"/>
    <sheet name="28年 " sheetId="17" r:id="rId3"/>
    <sheet name="27年" sheetId="16" r:id="rId4"/>
    <sheet name="26年" sheetId="15" r:id="rId5"/>
    <sheet name="25年" sheetId="14" r:id="rId6"/>
    <sheet name="24年" sheetId="13" r:id="rId7"/>
    <sheet name="23年" sheetId="12" r:id="rId8"/>
    <sheet name="22年" sheetId="11" r:id="rId9"/>
    <sheet name="21年" sheetId="10" r:id="rId10"/>
    <sheet name="20年" sheetId="9" r:id="rId11"/>
    <sheet name="19年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注" sheetId="1" r:id="rId19"/>
  </sheets>
  <definedNames>
    <definedName name="_xlnm.Print_Area" localSheetId="12">'18年'!$A$1:$K$19</definedName>
    <definedName name="_xlnm.Print_Area" localSheetId="11">'19年'!$A$1:$K$19</definedName>
  </definedNames>
  <calcPr calcId="191029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<sst xmlns="http://schemas.openxmlformats.org/spreadsheetml/2006/main" count="1122" uniqueCount="105">
  <si>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</si>
  <si>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</si>
  <si>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</si>
  <si>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</si>
  <si>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</si>
  <si>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</si>
  <si>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</si>
  <si>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</si>
  <si>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</si>
  <si>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</si>
  <si>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</si>
  <si>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</si>
  <si>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</si>
  <si>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</si>
  <si>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</si>
  <si>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</si>
  <si>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</si>
  <si>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</si>
  <si>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</si>
  <si>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</si>
  <si>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</si>
  <si>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</si>
  <si>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</si>
  <si>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</si>
  <si>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</si>
  <si>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</si>
  <si>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</si>
  <si>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</si>
  <si>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</si>
  <si>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</si>
  <si>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</si>
  <si>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</si>
  <si>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</si>
  <si>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</si>
  <si>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</si>
  <si>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</si>
  <si>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</si>
  <si>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</si>
  <si>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</si>
  <si>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</si>
  <si>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</si>
  <si>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</si>
  <si>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</si>
  <si>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</si>
  <si>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</si>
  <si>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</si>
  <si>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</si>
  <si>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</si>
  <si>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</si>
  <si>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</si>
  <si>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</si>
  <si>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</si>
  <si>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</si>
  <si>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</si>
  <si>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</si>
  <si>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</si>
  <si>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</si>
  <si>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</si>
  <si>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</si>
  <si>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</si>
  <si>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</si>
  <si>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</si>
  <si>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</si>
  <si>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</si>
  <si>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</si>
  <si>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</si>
  <si>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</si>
  <si>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</si>
  <si>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</si>
  <si>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</si>
  <si>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</si>
  <si>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</si>
  <si>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</si>
  <si>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</si>
  <si>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</si>
  <si>
    <t>肺結核
総数</t>
    <rPh sb="0" eb="3">
      <t>ハイケッカク</t>
    </rPh>
    <rPh sb="4" eb="6">
      <t>ソウスウ</t>
    </rPh>
    <phoneticPr fontId="3"/>
  </si>
  <si>
    <t>新登録
患者総数</t>
    <rPh sb="0" eb="1">
      <t>シン</t>
    </rPh>
    <rPh sb="1" eb="3">
      <t>トウロク</t>
    </rPh>
    <rPh sb="4" eb="6">
      <t>カンジャ</t>
    </rPh>
    <rPh sb="6" eb="8">
      <t>ソウスウ</t>
    </rPh>
    <phoneticPr fontId="3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</si>
  <si>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3"/>
  </si>
  <si>
    <t>（平成22年）</t>
    <rPh sb="1" eb="3">
      <t>ヘイセイ</t>
    </rPh>
    <rPh sb="5" eb="6">
      <t>ネン</t>
    </rPh>
    <phoneticPr fontId="3"/>
  </si>
  <si>
    <t>（平成23年）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</si>
  <si>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</si>
  <si>
    <t>（平成25年）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</si>
  <si>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</si>
  <si>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</si>
  <si>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-</t>
    <phoneticPr fontId="2"/>
  </si>
  <si>
    <t>…</t>
  </si>
  <si>
    <t>…</t>
    <phoneticPr fontId="2"/>
  </si>
  <si>
    <t>-</t>
    <phoneticPr fontId="2"/>
  </si>
  <si>
    <t>-</t>
    <phoneticPr fontId="2"/>
  </si>
  <si>
    <t>-</t>
    <phoneticPr fontId="2"/>
  </si>
  <si>
    <t>注１</t>
    <rPh sb="0" eb="1">
      <t>チュウ</t>
    </rPh>
    <phoneticPr fontId="2"/>
  </si>
  <si>
    <t>罹患率（人口１０万対）算出のための人口は、国勢調査年以外は人口推計（総務省）、</t>
  </si>
  <si>
    <t>国勢調査年は国勢調査（総務省）による。</t>
  </si>
  <si>
    <t>注２</t>
    <rPh sb="0" eb="1">
      <t>チュウ</t>
    </rPh>
    <phoneticPr fontId="2"/>
  </si>
  <si>
    <t>年齢階級別罹患率は国勢調査年のみ算出</t>
    <rPh sb="0" eb="2">
      <t>ネンレイ</t>
    </rPh>
    <rPh sb="2" eb="4">
      <t>カイキュウ</t>
    </rPh>
    <rPh sb="4" eb="5">
      <t>ベツ</t>
    </rPh>
    <rPh sb="5" eb="7">
      <t>リカン</t>
    </rPh>
    <rPh sb="7" eb="8">
      <t>リツ</t>
    </rPh>
    <rPh sb="9" eb="11">
      <t>コクセイ</t>
    </rPh>
    <rPh sb="11" eb="13">
      <t>チョウサ</t>
    </rPh>
    <rPh sb="13" eb="14">
      <t>ネン</t>
    </rPh>
    <rPh sb="16" eb="18">
      <t>サンシュツ</t>
    </rPh>
    <phoneticPr fontId="2"/>
  </si>
  <si>
    <t>（平成26年）</t>
    <rPh sb="1" eb="3">
      <t>ヘイセイ</t>
    </rPh>
    <rPh sb="5" eb="6">
      <t>ネン</t>
    </rPh>
    <phoneticPr fontId="3"/>
  </si>
  <si>
    <t>（平成27年）</t>
    <rPh sb="1" eb="3">
      <t>ヘイセイ</t>
    </rPh>
    <rPh sb="5" eb="6">
      <t>ネン</t>
    </rPh>
    <phoneticPr fontId="3"/>
  </si>
  <si>
    <t>５～９</t>
    <phoneticPr fontId="3"/>
  </si>
  <si>
    <t>-</t>
    <phoneticPr fontId="2"/>
  </si>
  <si>
    <t>-</t>
    <phoneticPr fontId="2"/>
  </si>
  <si>
    <t>（平成28年）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</si>
  <si>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</si>
  <si>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</si>
  <si>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（平成29年）</t>
    <rPh sb="1" eb="3">
      <t>ヘイセイ</t>
    </rPh>
    <rPh sb="5" eb="6">
      <t>ネン</t>
    </rPh>
    <phoneticPr fontId="3"/>
  </si>
  <si>
    <t>（平成30年）</t>
    <rPh sb="1" eb="3">
      <t>ヘイセイ</t>
    </rPh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</si>
</sst>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  <numFmt numFmtId="181" formatCode="#,##0;[Red]#,##0"/>
    <numFmt numFmtId="182" formatCode="#,##0.0;[Red]#,##0.0"/>
    <numFmt numFmtId="183" formatCode="#,##0;&quot;△ &quot;#,##0"/>
  </numFmts>
  <fonts count="19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182" fontId="17" fillId="0" borderId="0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 applyProtection="1">
      <alignment horizontal="right" vertical="center"/>
      <protection locked="0"/>
    </xf>
    <xf numFmtId="182" fontId="17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Border="1" applyAlignment="1" applyProtection="1">
      <alignment horizontal="right" vertical="center"/>
      <protection locked="0"/>
    </xf>
    <xf numFmtId="182" fontId="16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Fill="1" applyBorder="1" applyAlignment="1" applyProtection="1">
      <alignment horizontal="right" vertical="center"/>
      <protection locked="0"/>
    </xf>
    <xf numFmtId="181" fontId="16" fillId="0" borderId="8" xfId="1" applyNumberFormat="1" applyFont="1" applyBorder="1" applyAlignment="1" applyProtection="1">
      <alignment horizontal="right" vertical="center"/>
      <protection locked="0"/>
    </xf>
    <xf numFmtId="182" fontId="16" fillId="0" borderId="8" xfId="1" applyNumberFormat="1" applyFont="1" applyBorder="1" applyAlignment="1" applyProtection="1">
      <alignment horizontal="right" vertical="center"/>
      <protection locked="0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 applyProtection="1">
      <alignment horizontal="right" vertical="center"/>
      <protection locked="0"/>
    </xf>
    <xf numFmtId="182" fontId="17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Border="1" applyAlignment="1" applyProtection="1">
      <alignment horizontal="right" vertical="center"/>
      <protection locked="0"/>
    </xf>
    <xf numFmtId="182" fontId="16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Fill="1" applyBorder="1" applyAlignment="1" applyProtection="1">
      <alignment horizontal="right" vertical="center"/>
      <protection locked="0"/>
    </xf>
    <xf numFmtId="181" fontId="16" fillId="0" borderId="8" xfId="1" applyNumberFormat="1" applyFont="1" applyBorder="1" applyAlignment="1" applyProtection="1">
      <alignment horizontal="right" vertical="center"/>
      <protection locked="0"/>
    </xf>
    <xf numFmtId="182" fontId="16" fillId="0" borderId="8" xfId="1" applyNumberFormat="1" applyFont="1" applyBorder="1" applyAlignment="1" applyProtection="1">
      <alignment horizontal="right" vertical="center"/>
      <protection locked="0"/>
    </xf>
    <xf numFmtId="0" fontId="16" fillId="0" borderId="19" xfId="1" applyFont="1" applyBorder="1" applyAlignment="1">
      <alignment horizontal="distributed" vertical="center" wrapText="1" justifyLastLine="1"/>
    </xf>
    <xf numFmtId="0" fontId="16" fillId="0" borderId="14" xfId="1" applyFont="1" applyBorder="1" applyAlignment="1">
      <alignment horizontal="distributed" vertical="center" justifyLastLine="1"/>
    </xf>
    <xf numFmtId="0" fontId="16" fillId="0" borderId="15" xfId="1" applyFont="1" applyBorder="1" applyAlignment="1">
      <alignment horizontal="distributed" vertical="center" justifyLastLine="1"/>
    </xf>
    <xf numFmtId="0" fontId="16" fillId="0" borderId="20" xfId="1" applyFont="1" applyBorder="1" applyAlignment="1">
      <alignment horizontal="distributed" vertical="center" justifyLastLine="1"/>
    </xf>
    <xf numFmtId="0" fontId="16" fillId="0" borderId="11" xfId="1" applyFont="1" applyBorder="1" applyAlignment="1">
      <alignment horizontal="distributed" vertical="center" justifyLastLine="1"/>
    </xf>
    <xf numFmtId="0" fontId="16" fillId="0" borderId="12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wrapText="1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wrapText="1" justifyLastLine="1"/>
    </xf>
    <xf numFmtId="0" fontId="16" fillId="0" borderId="16" xfId="1" applyFont="1" applyBorder="1" applyAlignment="1">
      <alignment horizontal="distributed" vertical="center" justifyLastLine="1"/>
    </xf>
    <xf numFmtId="0" fontId="16" fillId="0" borderId="4" xfId="1" applyFont="1" applyBorder="1" applyAlignment="1">
      <alignment horizontal="distributed" vertical="center" justifyLastLine="1"/>
    </xf>
    <xf numFmtId="0" fontId="16" fillId="0" borderId="10" xfId="1" applyFont="1" applyBorder="1" applyAlignment="1">
      <alignment horizontal="distributed" vertical="center" justifyLastLine="1"/>
    </xf>
    <xf numFmtId="0" fontId="16" fillId="0" borderId="17" xfId="1" applyFont="1" applyBorder="1" applyAlignment="1">
      <alignment horizontal="distributed" vertical="center" justifyLastLine="1"/>
    </xf>
    <xf numFmtId="0" fontId="16" fillId="0" borderId="18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2" sqref="A2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104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103" t="s">
        <v>2</v>
      </c>
      <c r="E8" s="103" t="s">
        <v>3</v>
      </c>
      <c r="F8" s="103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104">
        <v>136</v>
      </c>
      <c r="C9" s="104">
        <v>99</v>
      </c>
      <c r="D9" s="104">
        <v>45</v>
      </c>
      <c r="E9" s="104">
        <v>43</v>
      </c>
      <c r="F9" s="104">
        <v>2</v>
      </c>
      <c r="G9" s="104">
        <v>44</v>
      </c>
      <c r="H9" s="104">
        <v>10</v>
      </c>
      <c r="I9" s="104">
        <v>37</v>
      </c>
      <c r="J9" s="105">
        <v>12.1</v>
      </c>
      <c r="K9" s="105">
        <v>4</v>
      </c>
    </row>
    <row r="10" spans="1:11" ht="24" customHeight="1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>
      <c r="A12" s="64" t="s">
        <v>44</v>
      </c>
      <c r="B12" s="106">
        <v>1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>
        <v>1</v>
      </c>
      <c r="J12" s="107" t="s">
        <v>85</v>
      </c>
      <c r="K12" s="107" t="s">
        <v>85</v>
      </c>
    </row>
    <row r="13" spans="1:11" ht="24" customHeight="1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>
      <c r="A14" s="69" t="s">
        <v>46</v>
      </c>
      <c r="B14" s="98">
        <v>8</v>
      </c>
      <c r="C14" s="98">
        <v>7</v>
      </c>
      <c r="D14" s="106" t="s">
        <v>8</v>
      </c>
      <c r="E14" s="106" t="s">
        <v>8</v>
      </c>
      <c r="F14" s="106" t="s">
        <v>8</v>
      </c>
      <c r="G14" s="96">
        <v>4</v>
      </c>
      <c r="H14" s="96">
        <v>3</v>
      </c>
      <c r="I14" s="96">
        <v>1</v>
      </c>
      <c r="J14" s="107" t="s">
        <v>85</v>
      </c>
      <c r="K14" s="107" t="s">
        <v>85</v>
      </c>
    </row>
    <row r="15" spans="1:11" ht="24" customHeight="1">
      <c r="A15" s="69" t="s">
        <v>47</v>
      </c>
      <c r="B15" s="98">
        <v>3</v>
      </c>
      <c r="C15" s="98">
        <v>2</v>
      </c>
      <c r="D15" s="98">
        <v>2</v>
      </c>
      <c r="E15" s="98">
        <v>2</v>
      </c>
      <c r="F15" s="106" t="s">
        <v>8</v>
      </c>
      <c r="G15" s="106" t="s">
        <v>8</v>
      </c>
      <c r="H15" s="106" t="s">
        <v>8</v>
      </c>
      <c r="I15" s="96">
        <v>1</v>
      </c>
      <c r="J15" s="107" t="s">
        <v>85</v>
      </c>
      <c r="K15" s="107" t="s">
        <v>85</v>
      </c>
    </row>
    <row r="16" spans="1:11" ht="24" customHeight="1">
      <c r="A16" s="64" t="s">
        <v>48</v>
      </c>
      <c r="B16" s="98">
        <v>7</v>
      </c>
      <c r="C16" s="98">
        <v>5</v>
      </c>
      <c r="D16" s="98">
        <v>2</v>
      </c>
      <c r="E16" s="98">
        <v>2</v>
      </c>
      <c r="F16" s="106" t="s">
        <v>8</v>
      </c>
      <c r="G16" s="98">
        <v>2</v>
      </c>
      <c r="H16" s="98">
        <v>1</v>
      </c>
      <c r="I16" s="98">
        <v>2</v>
      </c>
      <c r="J16" s="107" t="s">
        <v>85</v>
      </c>
      <c r="K16" s="107" t="s">
        <v>85</v>
      </c>
    </row>
    <row r="17" spans="1:11" ht="24" customHeight="1">
      <c r="A17" s="64" t="s">
        <v>49</v>
      </c>
      <c r="B17" s="98">
        <v>6</v>
      </c>
      <c r="C17" s="98">
        <v>5</v>
      </c>
      <c r="D17" s="96">
        <v>2</v>
      </c>
      <c r="E17" s="96">
        <v>2</v>
      </c>
      <c r="F17" s="106" t="s">
        <v>8</v>
      </c>
      <c r="G17" s="98">
        <v>3</v>
      </c>
      <c r="H17" s="106" t="s">
        <v>8</v>
      </c>
      <c r="I17" s="106">
        <v>1</v>
      </c>
      <c r="J17" s="107" t="s">
        <v>85</v>
      </c>
      <c r="K17" s="107" t="s">
        <v>85</v>
      </c>
    </row>
    <row r="18" spans="1:11" ht="24" customHeight="1">
      <c r="A18" s="64" t="s">
        <v>50</v>
      </c>
      <c r="B18" s="98">
        <v>14</v>
      </c>
      <c r="C18" s="98">
        <v>10</v>
      </c>
      <c r="D18" s="98">
        <v>3</v>
      </c>
      <c r="E18" s="98">
        <v>3</v>
      </c>
      <c r="F18" s="106" t="s">
        <v>8</v>
      </c>
      <c r="G18" s="98">
        <v>5</v>
      </c>
      <c r="H18" s="96">
        <v>2</v>
      </c>
      <c r="I18" s="98">
        <v>4</v>
      </c>
      <c r="J18" s="107" t="s">
        <v>85</v>
      </c>
      <c r="K18" s="107" t="s">
        <v>85</v>
      </c>
    </row>
    <row r="19" spans="1:11" ht="24" customHeight="1" thickBot="1">
      <c r="A19" s="70" t="s">
        <v>5</v>
      </c>
      <c r="B19" s="99">
        <v>97</v>
      </c>
      <c r="C19" s="99">
        <v>70</v>
      </c>
      <c r="D19" s="99">
        <v>36</v>
      </c>
      <c r="E19" s="99">
        <v>34</v>
      </c>
      <c r="F19" s="99">
        <v>2</v>
      </c>
      <c r="G19" s="99">
        <v>30</v>
      </c>
      <c r="H19" s="99">
        <v>4</v>
      </c>
      <c r="I19" s="99">
        <v>27</v>
      </c>
      <c r="J19" s="110" t="s">
        <v>85</v>
      </c>
      <c r="K19" s="110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0" sqref="B10:K10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27" t="s">
        <v>74</v>
      </c>
      <c r="B3" s="127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81" t="s">
        <v>2</v>
      </c>
      <c r="E8" s="81" t="s">
        <v>3</v>
      </c>
      <c r="F8" s="81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82">
        <v>225</v>
      </c>
      <c r="C9" s="82">
        <v>173</v>
      </c>
      <c r="D9" s="82">
        <v>92</v>
      </c>
      <c r="E9" s="82">
        <v>85</v>
      </c>
      <c r="F9" s="82">
        <v>7</v>
      </c>
      <c r="G9" s="82">
        <v>57</v>
      </c>
      <c r="H9" s="82">
        <v>24</v>
      </c>
      <c r="I9" s="82">
        <v>52</v>
      </c>
      <c r="J9" s="86">
        <v>19.3</v>
      </c>
      <c r="K9" s="86">
        <v>7.9</v>
      </c>
    </row>
    <row r="10" spans="1:11" ht="24" customHeight="1">
      <c r="A10" s="64" t="s">
        <v>41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  <c r="I10" s="83" t="s">
        <v>8</v>
      </c>
      <c r="J10" s="87" t="s">
        <v>8</v>
      </c>
      <c r="K10" s="87" t="s">
        <v>8</v>
      </c>
    </row>
    <row r="11" spans="1:11" ht="24" customHeight="1">
      <c r="A11" s="64" t="s">
        <v>43</v>
      </c>
      <c r="B11" s="83" t="s">
        <v>8</v>
      </c>
      <c r="C11" s="83" t="s">
        <v>8</v>
      </c>
      <c r="D11" s="83" t="s">
        <v>8</v>
      </c>
      <c r="E11" s="83" t="s">
        <v>8</v>
      </c>
      <c r="F11" s="83" t="s">
        <v>8</v>
      </c>
      <c r="G11" s="83" t="s">
        <v>8</v>
      </c>
      <c r="H11" s="83" t="s">
        <v>8</v>
      </c>
      <c r="I11" s="83" t="s">
        <v>8</v>
      </c>
      <c r="J11" s="87" t="s">
        <v>8</v>
      </c>
      <c r="K11" s="87" t="s">
        <v>8</v>
      </c>
    </row>
    <row r="12" spans="1:11" ht="24" customHeight="1">
      <c r="A12" s="64" t="s">
        <v>44</v>
      </c>
      <c r="B12" s="83" t="s">
        <v>8</v>
      </c>
      <c r="C12" s="83" t="s">
        <v>8</v>
      </c>
      <c r="D12" s="83" t="s">
        <v>8</v>
      </c>
      <c r="E12" s="83" t="s">
        <v>8</v>
      </c>
      <c r="F12" s="83" t="s">
        <v>8</v>
      </c>
      <c r="G12" s="83" t="s">
        <v>8</v>
      </c>
      <c r="H12" s="83" t="s">
        <v>8</v>
      </c>
      <c r="I12" s="83" t="s">
        <v>8</v>
      </c>
      <c r="J12" s="87" t="s">
        <v>8</v>
      </c>
      <c r="K12" s="87" t="s">
        <v>8</v>
      </c>
    </row>
    <row r="13" spans="1:11" ht="24" customHeight="1">
      <c r="A13" s="64" t="s">
        <v>45</v>
      </c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 t="s">
        <v>8</v>
      </c>
      <c r="H13" s="83" t="s">
        <v>8</v>
      </c>
      <c r="I13" s="83" t="s">
        <v>8</v>
      </c>
      <c r="J13" s="87" t="s">
        <v>8</v>
      </c>
      <c r="K13" s="87" t="s">
        <v>8</v>
      </c>
    </row>
    <row r="14" spans="1:11" ht="24" customHeight="1">
      <c r="A14" s="69" t="s">
        <v>46</v>
      </c>
      <c r="B14" s="84">
        <v>11</v>
      </c>
      <c r="C14" s="84">
        <v>8</v>
      </c>
      <c r="D14" s="84">
        <v>2</v>
      </c>
      <c r="E14" s="84">
        <v>2</v>
      </c>
      <c r="F14" s="84" t="s">
        <v>8</v>
      </c>
      <c r="G14" s="84">
        <v>5</v>
      </c>
      <c r="H14" s="84">
        <v>1</v>
      </c>
      <c r="I14" s="84">
        <v>3</v>
      </c>
      <c r="J14" s="87">
        <v>8.1</v>
      </c>
      <c r="K14" s="87">
        <v>1.5</v>
      </c>
    </row>
    <row r="15" spans="1:11" ht="24" customHeight="1">
      <c r="A15" s="69" t="s">
        <v>47</v>
      </c>
      <c r="B15" s="84">
        <v>16</v>
      </c>
      <c r="C15" s="84">
        <v>15</v>
      </c>
      <c r="D15" s="84">
        <v>6</v>
      </c>
      <c r="E15" s="84">
        <v>5</v>
      </c>
      <c r="F15" s="84">
        <v>1</v>
      </c>
      <c r="G15" s="84">
        <v>3</v>
      </c>
      <c r="H15" s="84">
        <v>6</v>
      </c>
      <c r="I15" s="84">
        <v>1</v>
      </c>
      <c r="J15" s="87">
        <v>9.8000000000000007</v>
      </c>
      <c r="K15" s="87">
        <v>3.7</v>
      </c>
    </row>
    <row r="16" spans="1:11" ht="24" customHeight="1">
      <c r="A16" s="64" t="s">
        <v>48</v>
      </c>
      <c r="B16" s="84">
        <v>15</v>
      </c>
      <c r="C16" s="84">
        <v>13</v>
      </c>
      <c r="D16" s="84">
        <v>7</v>
      </c>
      <c r="E16" s="84">
        <v>7</v>
      </c>
      <c r="F16" s="84" t="s">
        <v>8</v>
      </c>
      <c r="G16" s="84">
        <v>2</v>
      </c>
      <c r="H16" s="84">
        <v>4</v>
      </c>
      <c r="I16" s="84">
        <v>2</v>
      </c>
      <c r="J16" s="87">
        <v>11.1</v>
      </c>
      <c r="K16" s="87">
        <v>5.2</v>
      </c>
    </row>
    <row r="17" spans="1:11" ht="24" customHeight="1">
      <c r="A17" s="64" t="s">
        <v>49</v>
      </c>
      <c r="B17" s="84">
        <v>24</v>
      </c>
      <c r="C17" s="84">
        <v>17</v>
      </c>
      <c r="D17" s="84">
        <v>8</v>
      </c>
      <c r="E17" s="84">
        <v>7</v>
      </c>
      <c r="F17" s="84">
        <v>1</v>
      </c>
      <c r="G17" s="84">
        <v>5</v>
      </c>
      <c r="H17" s="84">
        <v>4</v>
      </c>
      <c r="I17" s="84">
        <v>7</v>
      </c>
      <c r="J17" s="87">
        <v>13.2</v>
      </c>
      <c r="K17" s="87">
        <v>4.4000000000000004</v>
      </c>
    </row>
    <row r="18" spans="1:11" ht="24" customHeight="1">
      <c r="A18" s="64" t="s">
        <v>50</v>
      </c>
      <c r="B18" s="84">
        <v>36</v>
      </c>
      <c r="C18" s="84">
        <v>29</v>
      </c>
      <c r="D18" s="84">
        <v>14</v>
      </c>
      <c r="E18" s="84">
        <v>13</v>
      </c>
      <c r="F18" s="84">
        <v>1</v>
      </c>
      <c r="G18" s="84">
        <v>12</v>
      </c>
      <c r="H18" s="84">
        <v>3</v>
      </c>
      <c r="I18" s="84">
        <v>7</v>
      </c>
      <c r="J18" s="87">
        <v>23.5</v>
      </c>
      <c r="K18" s="87">
        <v>9.1999999999999993</v>
      </c>
    </row>
    <row r="19" spans="1:11" ht="24" customHeight="1" thickBot="1">
      <c r="A19" s="70" t="s">
        <v>5</v>
      </c>
      <c r="B19" s="85">
        <v>123</v>
      </c>
      <c r="C19" s="85">
        <v>91</v>
      </c>
      <c r="D19" s="85">
        <v>55</v>
      </c>
      <c r="E19" s="85">
        <v>51</v>
      </c>
      <c r="F19" s="85">
        <v>4</v>
      </c>
      <c r="G19" s="85">
        <v>30</v>
      </c>
      <c r="H19" s="85">
        <v>6</v>
      </c>
      <c r="I19" s="85">
        <v>32</v>
      </c>
      <c r="J19" s="88">
        <v>72.599999999999994</v>
      </c>
      <c r="K19" s="88">
        <v>32.5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27" t="s">
        <v>72</v>
      </c>
      <c r="B3" s="127"/>
      <c r="C3" s="62"/>
      <c r="D3" s="62"/>
      <c r="E3" s="62"/>
      <c r="F3" s="62"/>
      <c r="G3" s="62"/>
      <c r="H3" s="62"/>
      <c r="I3" s="62"/>
    </row>
    <row r="4" spans="1:11" ht="14.25">
      <c r="A4" s="63"/>
      <c r="B4" s="128" t="s">
        <v>31</v>
      </c>
      <c r="C4" s="131" t="s">
        <v>32</v>
      </c>
      <c r="D4" s="131"/>
      <c r="E4" s="131"/>
      <c r="F4" s="131"/>
      <c r="G4" s="131"/>
      <c r="H4" s="131"/>
      <c r="I4" s="131"/>
      <c r="J4" s="132" t="s">
        <v>73</v>
      </c>
      <c r="K4" s="133" t="s">
        <v>34</v>
      </c>
    </row>
    <row r="5" spans="1:11" ht="14.25">
      <c r="A5" s="64"/>
      <c r="B5" s="129"/>
      <c r="C5" s="135" t="s">
        <v>35</v>
      </c>
      <c r="D5" s="136" t="s">
        <v>36</v>
      </c>
      <c r="E5" s="136"/>
      <c r="F5" s="136"/>
      <c r="G5" s="136"/>
      <c r="H5" s="136"/>
      <c r="I5" s="137" t="s">
        <v>37</v>
      </c>
      <c r="J5" s="129"/>
      <c r="K5" s="134"/>
    </row>
    <row r="6" spans="1:11" ht="14.25">
      <c r="A6" s="64"/>
      <c r="B6" s="129"/>
      <c r="C6" s="129"/>
      <c r="D6" s="138" t="s">
        <v>38</v>
      </c>
      <c r="E6" s="139"/>
      <c r="F6" s="140"/>
      <c r="G6" s="135" t="s">
        <v>39</v>
      </c>
      <c r="H6" s="135" t="s">
        <v>40</v>
      </c>
      <c r="I6" s="137"/>
      <c r="J6" s="129"/>
      <c r="K6" s="134"/>
    </row>
    <row r="7" spans="1:11" ht="13.5" customHeight="1">
      <c r="A7" s="64"/>
      <c r="B7" s="129"/>
      <c r="C7" s="129"/>
      <c r="D7" s="141"/>
      <c r="E7" s="142"/>
      <c r="F7" s="143"/>
      <c r="G7" s="144"/>
      <c r="H7" s="144"/>
      <c r="I7" s="137"/>
      <c r="J7" s="129"/>
      <c r="K7" s="134"/>
    </row>
    <row r="8" spans="1:11" ht="19.5" customHeight="1">
      <c r="A8" s="65"/>
      <c r="B8" s="130"/>
      <c r="C8" s="130"/>
      <c r="D8" s="66" t="s">
        <v>2</v>
      </c>
      <c r="E8" s="66" t="s">
        <v>3</v>
      </c>
      <c r="F8" s="66" t="s">
        <v>4</v>
      </c>
      <c r="G8" s="145"/>
      <c r="H8" s="145"/>
      <c r="I8" s="137"/>
      <c r="J8" s="130"/>
      <c r="K8" s="134"/>
    </row>
    <row r="9" spans="1:11" s="77" customFormat="1" ht="24" customHeight="1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J10" sqref="J10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27" t="s">
        <v>71</v>
      </c>
      <c r="B3" s="127"/>
      <c r="C3" s="62"/>
      <c r="D3" s="62"/>
      <c r="E3" s="62"/>
      <c r="F3" s="62"/>
      <c r="G3" s="62"/>
      <c r="H3" s="62"/>
      <c r="I3" s="62"/>
    </row>
    <row r="4" spans="1:11" ht="14.25">
      <c r="A4" s="63"/>
      <c r="B4" s="128" t="s">
        <v>31</v>
      </c>
      <c r="C4" s="131" t="s">
        <v>32</v>
      </c>
      <c r="D4" s="131"/>
      <c r="E4" s="131"/>
      <c r="F4" s="131"/>
      <c r="G4" s="131"/>
      <c r="H4" s="131"/>
      <c r="I4" s="131"/>
      <c r="J4" s="128" t="s">
        <v>33</v>
      </c>
      <c r="K4" s="133" t="s">
        <v>34</v>
      </c>
    </row>
    <row r="5" spans="1:11" ht="14.25">
      <c r="A5" s="64"/>
      <c r="B5" s="129"/>
      <c r="C5" s="135" t="s">
        <v>35</v>
      </c>
      <c r="D5" s="136" t="s">
        <v>36</v>
      </c>
      <c r="E5" s="136"/>
      <c r="F5" s="136"/>
      <c r="G5" s="136"/>
      <c r="H5" s="136"/>
      <c r="I5" s="137" t="s">
        <v>37</v>
      </c>
      <c r="J5" s="129"/>
      <c r="K5" s="134"/>
    </row>
    <row r="6" spans="1:11" ht="14.25">
      <c r="A6" s="64"/>
      <c r="B6" s="129"/>
      <c r="C6" s="129"/>
      <c r="D6" s="138" t="s">
        <v>38</v>
      </c>
      <c r="E6" s="139"/>
      <c r="F6" s="140"/>
      <c r="G6" s="135" t="s">
        <v>39</v>
      </c>
      <c r="H6" s="135" t="s">
        <v>40</v>
      </c>
      <c r="I6" s="137"/>
      <c r="J6" s="129"/>
      <c r="K6" s="134"/>
    </row>
    <row r="7" spans="1:11" ht="13.5" customHeight="1">
      <c r="A7" s="64"/>
      <c r="B7" s="129"/>
      <c r="C7" s="129"/>
      <c r="D7" s="141"/>
      <c r="E7" s="142"/>
      <c r="F7" s="143"/>
      <c r="G7" s="144"/>
      <c r="H7" s="144"/>
      <c r="I7" s="137"/>
      <c r="J7" s="129"/>
      <c r="K7" s="134"/>
    </row>
    <row r="8" spans="1:11" ht="19.5" customHeight="1">
      <c r="A8" s="65"/>
      <c r="B8" s="130"/>
      <c r="C8" s="130"/>
      <c r="D8" s="66" t="s">
        <v>2</v>
      </c>
      <c r="E8" s="66" t="s">
        <v>3</v>
      </c>
      <c r="F8" s="66" t="s">
        <v>4</v>
      </c>
      <c r="G8" s="145"/>
      <c r="H8" s="145"/>
      <c r="I8" s="137"/>
      <c r="J8" s="130"/>
      <c r="K8" s="134"/>
    </row>
    <row r="9" spans="1:11" s="77" customFormat="1" ht="24" customHeight="1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/>
    <row r="21" spans="1:11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53" t="s">
        <v>68</v>
      </c>
      <c r="B3" s="153"/>
      <c r="C3" s="30"/>
      <c r="D3" s="30"/>
      <c r="E3" s="30"/>
      <c r="F3" s="30"/>
      <c r="G3" s="30"/>
      <c r="H3" s="30"/>
      <c r="I3" s="30"/>
    </row>
    <row r="4" spans="1:11" ht="14.25">
      <c r="A4" s="31"/>
      <c r="B4" s="146" t="s">
        <v>31</v>
      </c>
      <c r="C4" s="150" t="s">
        <v>32</v>
      </c>
      <c r="D4" s="150"/>
      <c r="E4" s="150"/>
      <c r="F4" s="150"/>
      <c r="G4" s="150"/>
      <c r="H4" s="150"/>
      <c r="I4" s="150"/>
      <c r="J4" s="146" t="s">
        <v>33</v>
      </c>
      <c r="K4" s="151" t="s">
        <v>34</v>
      </c>
    </row>
    <row r="5" spans="1:11" ht="14.25">
      <c r="A5" s="32"/>
      <c r="B5" s="147"/>
      <c r="C5" s="160" t="s">
        <v>35</v>
      </c>
      <c r="D5" s="163" t="s">
        <v>36</v>
      </c>
      <c r="E5" s="163"/>
      <c r="F5" s="163"/>
      <c r="G5" s="163"/>
      <c r="H5" s="163"/>
      <c r="I5" s="149" t="s">
        <v>37</v>
      </c>
      <c r="J5" s="147"/>
      <c r="K5" s="152"/>
    </row>
    <row r="6" spans="1:11" ht="14.25">
      <c r="A6" s="32"/>
      <c r="B6" s="147"/>
      <c r="C6" s="147"/>
      <c r="D6" s="154" t="s">
        <v>38</v>
      </c>
      <c r="E6" s="155"/>
      <c r="F6" s="156"/>
      <c r="G6" s="160" t="s">
        <v>39</v>
      </c>
      <c r="H6" s="160" t="s">
        <v>40</v>
      </c>
      <c r="I6" s="149"/>
      <c r="J6" s="147"/>
      <c r="K6" s="152"/>
    </row>
    <row r="7" spans="1:11" ht="13.5" customHeight="1">
      <c r="A7" s="32"/>
      <c r="B7" s="147"/>
      <c r="C7" s="147"/>
      <c r="D7" s="157"/>
      <c r="E7" s="158"/>
      <c r="F7" s="159"/>
      <c r="G7" s="161"/>
      <c r="H7" s="161"/>
      <c r="I7" s="149"/>
      <c r="J7" s="147"/>
      <c r="K7" s="152"/>
    </row>
    <row r="8" spans="1:11" ht="14.25">
      <c r="A8" s="33"/>
      <c r="B8" s="148"/>
      <c r="C8" s="148"/>
      <c r="D8" s="34" t="s">
        <v>2</v>
      </c>
      <c r="E8" s="34" t="s">
        <v>3</v>
      </c>
      <c r="F8" s="34" t="s">
        <v>4</v>
      </c>
      <c r="G8" s="162"/>
      <c r="H8" s="162"/>
      <c r="I8" s="149"/>
      <c r="J8" s="148"/>
      <c r="K8" s="152"/>
    </row>
    <row r="9" spans="1:11" s="38" customFormat="1" ht="24" customHeight="1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53" t="s">
        <v>59</v>
      </c>
      <c r="B3" s="153"/>
      <c r="C3" s="30"/>
      <c r="D3" s="30"/>
      <c r="E3" s="30"/>
      <c r="F3" s="30"/>
      <c r="G3" s="30"/>
      <c r="H3" s="30"/>
      <c r="I3" s="30"/>
    </row>
    <row r="4" spans="1:11" ht="14.25">
      <c r="A4" s="31"/>
      <c r="B4" s="146" t="s">
        <v>31</v>
      </c>
      <c r="C4" s="150" t="s">
        <v>32</v>
      </c>
      <c r="D4" s="150"/>
      <c r="E4" s="150"/>
      <c r="F4" s="150"/>
      <c r="G4" s="150"/>
      <c r="H4" s="150"/>
      <c r="I4" s="150"/>
      <c r="J4" s="146" t="s">
        <v>33</v>
      </c>
      <c r="K4" s="151" t="s">
        <v>34</v>
      </c>
    </row>
    <row r="5" spans="1:11" ht="14.25">
      <c r="A5" s="32"/>
      <c r="B5" s="147"/>
      <c r="C5" s="160" t="s">
        <v>35</v>
      </c>
      <c r="D5" s="163" t="s">
        <v>36</v>
      </c>
      <c r="E5" s="163"/>
      <c r="F5" s="163"/>
      <c r="G5" s="163"/>
      <c r="H5" s="163"/>
      <c r="I5" s="149" t="s">
        <v>37</v>
      </c>
      <c r="J5" s="147"/>
      <c r="K5" s="152"/>
    </row>
    <row r="6" spans="1:11" ht="14.25">
      <c r="A6" s="32"/>
      <c r="B6" s="147"/>
      <c r="C6" s="147"/>
      <c r="D6" s="154" t="s">
        <v>38</v>
      </c>
      <c r="E6" s="155"/>
      <c r="F6" s="156"/>
      <c r="G6" s="160" t="s">
        <v>39</v>
      </c>
      <c r="H6" s="160" t="s">
        <v>40</v>
      </c>
      <c r="I6" s="149"/>
      <c r="J6" s="147"/>
      <c r="K6" s="152"/>
    </row>
    <row r="7" spans="1:11" ht="13.5" customHeight="1">
      <c r="A7" s="32"/>
      <c r="B7" s="147"/>
      <c r="C7" s="147"/>
      <c r="D7" s="157"/>
      <c r="E7" s="158"/>
      <c r="F7" s="159"/>
      <c r="G7" s="161"/>
      <c r="H7" s="161"/>
      <c r="I7" s="149"/>
      <c r="J7" s="147"/>
      <c r="K7" s="152"/>
    </row>
    <row r="8" spans="1:11" ht="14.25">
      <c r="A8" s="33"/>
      <c r="B8" s="148"/>
      <c r="C8" s="148"/>
      <c r="D8" s="34" t="s">
        <v>2</v>
      </c>
      <c r="E8" s="34" t="s">
        <v>3</v>
      </c>
      <c r="F8" s="34" t="s">
        <v>4</v>
      </c>
      <c r="G8" s="162"/>
      <c r="H8" s="162"/>
      <c r="I8" s="149"/>
      <c r="J8" s="148"/>
      <c r="K8" s="152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53" t="s">
        <v>30</v>
      </c>
      <c r="B3" s="153"/>
      <c r="C3" s="30"/>
      <c r="D3" s="30"/>
      <c r="E3" s="30"/>
      <c r="F3" s="30"/>
      <c r="G3" s="30"/>
      <c r="H3" s="30"/>
      <c r="I3" s="30"/>
    </row>
    <row r="4" spans="1:11" ht="14.25">
      <c r="A4" s="31"/>
      <c r="B4" s="146" t="s">
        <v>31</v>
      </c>
      <c r="C4" s="150" t="s">
        <v>32</v>
      </c>
      <c r="D4" s="150"/>
      <c r="E4" s="150"/>
      <c r="F4" s="150"/>
      <c r="G4" s="150"/>
      <c r="H4" s="150"/>
      <c r="I4" s="150"/>
      <c r="J4" s="146" t="s">
        <v>33</v>
      </c>
      <c r="K4" s="151" t="s">
        <v>34</v>
      </c>
    </row>
    <row r="5" spans="1:11" ht="14.25">
      <c r="A5" s="32"/>
      <c r="B5" s="147"/>
      <c r="C5" s="160" t="s">
        <v>35</v>
      </c>
      <c r="D5" s="163" t="s">
        <v>36</v>
      </c>
      <c r="E5" s="163"/>
      <c r="F5" s="163"/>
      <c r="G5" s="163"/>
      <c r="H5" s="163"/>
      <c r="I5" s="149" t="s">
        <v>37</v>
      </c>
      <c r="J5" s="147"/>
      <c r="K5" s="152"/>
    </row>
    <row r="6" spans="1:11" ht="14.25">
      <c r="A6" s="32"/>
      <c r="B6" s="147"/>
      <c r="C6" s="147"/>
      <c r="D6" s="154" t="s">
        <v>38</v>
      </c>
      <c r="E6" s="155"/>
      <c r="F6" s="156"/>
      <c r="G6" s="160" t="s">
        <v>39</v>
      </c>
      <c r="H6" s="160" t="s">
        <v>40</v>
      </c>
      <c r="I6" s="149"/>
      <c r="J6" s="147"/>
      <c r="K6" s="152"/>
    </row>
    <row r="7" spans="1:11" ht="13.5" customHeight="1">
      <c r="A7" s="32"/>
      <c r="B7" s="147"/>
      <c r="C7" s="147"/>
      <c r="D7" s="157"/>
      <c r="E7" s="158"/>
      <c r="F7" s="159"/>
      <c r="G7" s="161"/>
      <c r="H7" s="161"/>
      <c r="I7" s="149"/>
      <c r="J7" s="147"/>
      <c r="K7" s="152"/>
    </row>
    <row r="8" spans="1:11" ht="14.25">
      <c r="A8" s="33"/>
      <c r="B8" s="148"/>
      <c r="C8" s="148"/>
      <c r="D8" s="34" t="s">
        <v>2</v>
      </c>
      <c r="E8" s="34" t="s">
        <v>3</v>
      </c>
      <c r="F8" s="34" t="s">
        <v>4</v>
      </c>
      <c r="G8" s="162"/>
      <c r="H8" s="162"/>
      <c r="I8" s="149"/>
      <c r="J8" s="148"/>
      <c r="K8" s="152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164" t="s">
        <v>26</v>
      </c>
      <c r="C3" s="167" t="s">
        <v>24</v>
      </c>
      <c r="D3" s="167"/>
      <c r="E3" s="167"/>
      <c r="F3" s="167"/>
      <c r="G3" s="167"/>
      <c r="H3" s="167"/>
      <c r="I3" s="167"/>
      <c r="J3" s="164" t="s">
        <v>20</v>
      </c>
      <c r="K3" s="168" t="s">
        <v>21</v>
      </c>
    </row>
    <row r="4" spans="1:11">
      <c r="A4" s="4"/>
      <c r="B4" s="165"/>
      <c r="C4" s="171" t="s">
        <v>18</v>
      </c>
      <c r="D4" s="172" t="s">
        <v>25</v>
      </c>
      <c r="E4" s="172"/>
      <c r="F4" s="172"/>
      <c r="G4" s="172"/>
      <c r="H4" s="172"/>
      <c r="I4" s="171" t="s">
        <v>19</v>
      </c>
      <c r="J4" s="165"/>
      <c r="K4" s="169"/>
    </row>
    <row r="5" spans="1:11">
      <c r="A5" s="4"/>
      <c r="B5" s="165"/>
      <c r="C5" s="165"/>
      <c r="D5" s="173" t="s">
        <v>1</v>
      </c>
      <c r="E5" s="174"/>
      <c r="F5" s="175"/>
      <c r="G5" s="171" t="s">
        <v>23</v>
      </c>
      <c r="H5" s="171" t="s">
        <v>22</v>
      </c>
      <c r="I5" s="165"/>
      <c r="J5" s="165"/>
      <c r="K5" s="169"/>
    </row>
    <row r="6" spans="1:11">
      <c r="A6" s="4"/>
      <c r="B6" s="165"/>
      <c r="C6" s="165"/>
      <c r="D6" s="170"/>
      <c r="E6" s="176"/>
      <c r="F6" s="177"/>
      <c r="G6" s="165"/>
      <c r="H6" s="165"/>
      <c r="I6" s="165"/>
      <c r="J6" s="165"/>
      <c r="K6" s="169"/>
    </row>
    <row r="7" spans="1:11">
      <c r="A7" s="7"/>
      <c r="B7" s="166"/>
      <c r="C7" s="166"/>
      <c r="D7" s="5" t="s">
        <v>2</v>
      </c>
      <c r="E7" s="5" t="s">
        <v>3</v>
      </c>
      <c r="F7" s="5" t="s">
        <v>4</v>
      </c>
      <c r="G7" s="166"/>
      <c r="H7" s="166"/>
      <c r="I7" s="166"/>
      <c r="J7" s="166"/>
      <c r="K7" s="170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5.9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9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9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9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9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5.9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9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9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164" t="s">
        <v>26</v>
      </c>
      <c r="C3" s="167" t="s">
        <v>24</v>
      </c>
      <c r="D3" s="167"/>
      <c r="E3" s="167"/>
      <c r="F3" s="167"/>
      <c r="G3" s="167"/>
      <c r="H3" s="167"/>
      <c r="I3" s="167"/>
      <c r="J3" s="164" t="s">
        <v>20</v>
      </c>
      <c r="K3" s="168" t="s">
        <v>21</v>
      </c>
    </row>
    <row r="4" spans="1:11">
      <c r="A4" s="4"/>
      <c r="B4" s="165"/>
      <c r="C4" s="171" t="s">
        <v>18</v>
      </c>
      <c r="D4" s="172" t="s">
        <v>25</v>
      </c>
      <c r="E4" s="172"/>
      <c r="F4" s="172"/>
      <c r="G4" s="172"/>
      <c r="H4" s="172"/>
      <c r="I4" s="171" t="s">
        <v>19</v>
      </c>
      <c r="J4" s="165"/>
      <c r="K4" s="169"/>
    </row>
    <row r="5" spans="1:11">
      <c r="A5" s="4"/>
      <c r="B5" s="165"/>
      <c r="C5" s="165"/>
      <c r="D5" s="173" t="s">
        <v>1</v>
      </c>
      <c r="E5" s="174"/>
      <c r="F5" s="175"/>
      <c r="G5" s="171" t="s">
        <v>23</v>
      </c>
      <c r="H5" s="171" t="s">
        <v>22</v>
      </c>
      <c r="I5" s="165"/>
      <c r="J5" s="165"/>
      <c r="K5" s="169"/>
    </row>
    <row r="6" spans="1:11">
      <c r="A6" s="4"/>
      <c r="B6" s="165"/>
      <c r="C6" s="165"/>
      <c r="D6" s="170"/>
      <c r="E6" s="176"/>
      <c r="F6" s="177"/>
      <c r="G6" s="165"/>
      <c r="H6" s="165"/>
      <c r="I6" s="165"/>
      <c r="J6" s="165"/>
      <c r="K6" s="169"/>
    </row>
    <row r="7" spans="1:11">
      <c r="A7" s="7"/>
      <c r="B7" s="166"/>
      <c r="C7" s="166"/>
      <c r="D7" s="5" t="s">
        <v>2</v>
      </c>
      <c r="E7" s="5" t="s">
        <v>3</v>
      </c>
      <c r="F7" s="5" t="s">
        <v>4</v>
      </c>
      <c r="G7" s="166"/>
      <c r="H7" s="166"/>
      <c r="I7" s="166"/>
      <c r="J7" s="166"/>
      <c r="K7" s="170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9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9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9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9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9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9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5.9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164" t="s">
        <v>26</v>
      </c>
      <c r="C3" s="167" t="s">
        <v>24</v>
      </c>
      <c r="D3" s="167"/>
      <c r="E3" s="167"/>
      <c r="F3" s="167"/>
      <c r="G3" s="167"/>
      <c r="H3" s="167"/>
      <c r="I3" s="167"/>
      <c r="J3" s="164" t="s">
        <v>20</v>
      </c>
      <c r="K3" s="168" t="s">
        <v>21</v>
      </c>
    </row>
    <row r="4" spans="1:11">
      <c r="A4" s="4"/>
      <c r="B4" s="165"/>
      <c r="C4" s="171" t="s">
        <v>18</v>
      </c>
      <c r="D4" s="172" t="s">
        <v>25</v>
      </c>
      <c r="E4" s="172"/>
      <c r="F4" s="172"/>
      <c r="G4" s="172"/>
      <c r="H4" s="172"/>
      <c r="I4" s="171" t="s">
        <v>19</v>
      </c>
      <c r="J4" s="165"/>
      <c r="K4" s="169"/>
    </row>
    <row r="5" spans="1:11">
      <c r="A5" s="4"/>
      <c r="B5" s="165"/>
      <c r="C5" s="165"/>
      <c r="D5" s="173" t="s">
        <v>1</v>
      </c>
      <c r="E5" s="174"/>
      <c r="F5" s="175"/>
      <c r="G5" s="171" t="s">
        <v>23</v>
      </c>
      <c r="H5" s="171" t="s">
        <v>22</v>
      </c>
      <c r="I5" s="165"/>
      <c r="J5" s="165"/>
      <c r="K5" s="169"/>
    </row>
    <row r="6" spans="1:11">
      <c r="A6" s="4"/>
      <c r="B6" s="165"/>
      <c r="C6" s="165"/>
      <c r="D6" s="170"/>
      <c r="E6" s="176"/>
      <c r="F6" s="177"/>
      <c r="G6" s="165"/>
      <c r="H6" s="165"/>
      <c r="I6" s="165"/>
      <c r="J6" s="165"/>
      <c r="K6" s="169"/>
    </row>
    <row r="7" spans="1:11">
      <c r="A7" s="7"/>
      <c r="B7" s="166"/>
      <c r="C7" s="166"/>
      <c r="D7" s="5" t="s">
        <v>2</v>
      </c>
      <c r="E7" s="5" t="s">
        <v>3</v>
      </c>
      <c r="F7" s="5" t="s">
        <v>4</v>
      </c>
      <c r="G7" s="166"/>
      <c r="H7" s="166"/>
      <c r="I7" s="166"/>
      <c r="J7" s="166"/>
      <c r="K7" s="170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5.9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9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9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9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9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9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H16" sqref="H16"/>
    </sheetView>
  </sheetViews>
  <sheetFormatPr defaultRowHeight="13.5"/>
  <cols>
    <col min="1" max="16384" width="8.796875" style="1"/>
  </cols>
  <sheetData>
    <row r="1" spans="1:2">
      <c r="A1" s="1" t="s">
        <v>90</v>
      </c>
      <c r="B1" s="1" t="s">
        <v>91</v>
      </c>
    </row>
    <row r="2" spans="1:2">
      <c r="B2" s="1" t="s">
        <v>92</v>
      </c>
    </row>
    <row r="3" spans="1:2">
      <c r="A3" s="1" t="s">
        <v>93</v>
      </c>
      <c r="B3" s="1" t="s">
        <v>94</v>
      </c>
    </row>
    <row r="5" spans="1:2">
      <c r="A5" s="1" t="s">
        <v>0</v>
      </c>
      <c r="B5" s="1" t="s">
        <v>69</v>
      </c>
    </row>
    <row r="6" spans="1:2">
      <c r="B6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2" sqref="A2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103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103" t="s">
        <v>2</v>
      </c>
      <c r="E8" s="103" t="s">
        <v>3</v>
      </c>
      <c r="F8" s="103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104">
        <v>175</v>
      </c>
      <c r="C9" s="104">
        <v>136</v>
      </c>
      <c r="D9" s="104">
        <v>71</v>
      </c>
      <c r="E9" s="104">
        <v>66</v>
      </c>
      <c r="F9" s="104">
        <v>5</v>
      </c>
      <c r="G9" s="104">
        <v>42</v>
      </c>
      <c r="H9" s="104">
        <v>23</v>
      </c>
      <c r="I9" s="104">
        <v>39</v>
      </c>
      <c r="J9" s="105">
        <v>15.5</v>
      </c>
      <c r="K9" s="105">
        <v>6.3</v>
      </c>
    </row>
    <row r="10" spans="1:11" ht="24" customHeight="1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>
      <c r="A12" s="64" t="s">
        <v>44</v>
      </c>
      <c r="B12" s="106" t="s">
        <v>8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 t="s">
        <v>8</v>
      </c>
      <c r="J12" s="107" t="s">
        <v>85</v>
      </c>
      <c r="K12" s="107" t="s">
        <v>85</v>
      </c>
    </row>
    <row r="13" spans="1:11" ht="24" customHeight="1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>
      <c r="A14" s="69" t="s">
        <v>46</v>
      </c>
      <c r="B14" s="108">
        <v>3</v>
      </c>
      <c r="C14" s="108">
        <v>3</v>
      </c>
      <c r="D14" s="106">
        <v>2</v>
      </c>
      <c r="E14" s="106">
        <v>2</v>
      </c>
      <c r="F14" s="106" t="s">
        <v>8</v>
      </c>
      <c r="G14" s="106" t="s">
        <v>8</v>
      </c>
      <c r="H14" s="106">
        <v>1</v>
      </c>
      <c r="I14" s="106" t="s">
        <v>8</v>
      </c>
      <c r="J14" s="107" t="s">
        <v>85</v>
      </c>
      <c r="K14" s="107" t="s">
        <v>85</v>
      </c>
    </row>
    <row r="15" spans="1:11" ht="24" customHeight="1">
      <c r="A15" s="69" t="s">
        <v>47</v>
      </c>
      <c r="B15" s="108">
        <v>5</v>
      </c>
      <c r="C15" s="108">
        <v>5</v>
      </c>
      <c r="D15" s="108">
        <v>1</v>
      </c>
      <c r="E15" s="108">
        <v>1</v>
      </c>
      <c r="F15" s="106" t="s">
        <v>8</v>
      </c>
      <c r="G15" s="108">
        <v>2</v>
      </c>
      <c r="H15" s="106">
        <v>2</v>
      </c>
      <c r="I15" s="106" t="s">
        <v>8</v>
      </c>
      <c r="J15" s="107" t="s">
        <v>85</v>
      </c>
      <c r="K15" s="107" t="s">
        <v>85</v>
      </c>
    </row>
    <row r="16" spans="1:11" ht="24" customHeight="1">
      <c r="A16" s="64" t="s">
        <v>48</v>
      </c>
      <c r="B16" s="108">
        <v>11</v>
      </c>
      <c r="C16" s="108">
        <v>10</v>
      </c>
      <c r="D16" s="108">
        <v>3</v>
      </c>
      <c r="E16" s="108">
        <v>3</v>
      </c>
      <c r="F16" s="106" t="s">
        <v>8</v>
      </c>
      <c r="G16" s="108">
        <v>3</v>
      </c>
      <c r="H16" s="108">
        <v>4</v>
      </c>
      <c r="I16" s="108">
        <v>1</v>
      </c>
      <c r="J16" s="107" t="s">
        <v>85</v>
      </c>
      <c r="K16" s="107" t="s">
        <v>85</v>
      </c>
    </row>
    <row r="17" spans="1:11" ht="24" customHeight="1">
      <c r="A17" s="64" t="s">
        <v>49</v>
      </c>
      <c r="B17" s="108">
        <v>11</v>
      </c>
      <c r="C17" s="108">
        <v>10</v>
      </c>
      <c r="D17" s="106">
        <v>3</v>
      </c>
      <c r="E17" s="106">
        <v>3</v>
      </c>
      <c r="F17" s="106" t="s">
        <v>8</v>
      </c>
      <c r="G17" s="108">
        <v>3</v>
      </c>
      <c r="H17" s="106">
        <v>4</v>
      </c>
      <c r="I17" s="108">
        <v>1</v>
      </c>
      <c r="J17" s="107" t="s">
        <v>85</v>
      </c>
      <c r="K17" s="107" t="s">
        <v>85</v>
      </c>
    </row>
    <row r="18" spans="1:11" ht="24" customHeight="1">
      <c r="A18" s="64" t="s">
        <v>50</v>
      </c>
      <c r="B18" s="108">
        <v>24</v>
      </c>
      <c r="C18" s="108">
        <v>21</v>
      </c>
      <c r="D18" s="108">
        <v>11</v>
      </c>
      <c r="E18" s="108">
        <v>10</v>
      </c>
      <c r="F18" s="106">
        <v>1</v>
      </c>
      <c r="G18" s="108">
        <v>6</v>
      </c>
      <c r="H18" s="106">
        <v>4</v>
      </c>
      <c r="I18" s="108">
        <v>3</v>
      </c>
      <c r="J18" s="107" t="s">
        <v>85</v>
      </c>
      <c r="K18" s="107" t="s">
        <v>85</v>
      </c>
    </row>
    <row r="19" spans="1:11" ht="24" customHeight="1" thickBot="1">
      <c r="A19" s="70" t="s">
        <v>5</v>
      </c>
      <c r="B19" s="109">
        <v>121</v>
      </c>
      <c r="C19" s="109">
        <v>87</v>
      </c>
      <c r="D19" s="109">
        <v>51</v>
      </c>
      <c r="E19" s="109">
        <v>47</v>
      </c>
      <c r="F19" s="109">
        <v>4</v>
      </c>
      <c r="G19" s="109">
        <v>28</v>
      </c>
      <c r="H19" s="109">
        <v>8</v>
      </c>
      <c r="I19" s="109">
        <v>34</v>
      </c>
      <c r="J19" s="110" t="s">
        <v>85</v>
      </c>
      <c r="K19" s="110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100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102" t="s">
        <v>2</v>
      </c>
      <c r="E8" s="102" t="s">
        <v>3</v>
      </c>
      <c r="F8" s="102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94">
        <v>164</v>
      </c>
      <c r="C9" s="94">
        <v>119</v>
      </c>
      <c r="D9" s="94">
        <v>65</v>
      </c>
      <c r="E9" s="94">
        <v>61</v>
      </c>
      <c r="F9" s="94">
        <v>4</v>
      </c>
      <c r="G9" s="94">
        <v>34</v>
      </c>
      <c r="H9" s="94">
        <v>20</v>
      </c>
      <c r="I9" s="94">
        <v>45</v>
      </c>
      <c r="J9" s="95">
        <v>14.5</v>
      </c>
      <c r="K9" s="95">
        <v>5.7</v>
      </c>
    </row>
    <row r="10" spans="1:11" ht="24" customHeight="1">
      <c r="A10" s="64" t="s">
        <v>9</v>
      </c>
      <c r="B10" s="96" t="s">
        <v>101</v>
      </c>
      <c r="C10" s="96" t="s">
        <v>101</v>
      </c>
      <c r="D10" s="96" t="s">
        <v>101</v>
      </c>
      <c r="E10" s="96" t="s">
        <v>101</v>
      </c>
      <c r="F10" s="96" t="s">
        <v>101</v>
      </c>
      <c r="G10" s="96" t="s">
        <v>101</v>
      </c>
      <c r="H10" s="96" t="s">
        <v>101</v>
      </c>
      <c r="I10" s="96" t="s">
        <v>101</v>
      </c>
      <c r="J10" s="97" t="s">
        <v>86</v>
      </c>
      <c r="K10" s="97" t="s">
        <v>85</v>
      </c>
    </row>
    <row r="11" spans="1:11" ht="24" customHeight="1">
      <c r="A11" s="64" t="s">
        <v>97</v>
      </c>
      <c r="B11" s="96" t="s">
        <v>101</v>
      </c>
      <c r="C11" s="96" t="s">
        <v>101</v>
      </c>
      <c r="D11" s="96" t="s">
        <v>101</v>
      </c>
      <c r="E11" s="96" t="s">
        <v>101</v>
      </c>
      <c r="F11" s="96" t="s">
        <v>101</v>
      </c>
      <c r="G11" s="96" t="s">
        <v>101</v>
      </c>
      <c r="H11" s="96" t="s">
        <v>101</v>
      </c>
      <c r="I11" s="96" t="s">
        <v>101</v>
      </c>
      <c r="J11" s="97" t="s">
        <v>85</v>
      </c>
      <c r="K11" s="97" t="s">
        <v>85</v>
      </c>
    </row>
    <row r="12" spans="1:11" ht="24" customHeight="1">
      <c r="A12" s="64" t="s">
        <v>44</v>
      </c>
      <c r="B12" s="96" t="s">
        <v>101</v>
      </c>
      <c r="C12" s="96" t="s">
        <v>101</v>
      </c>
      <c r="D12" s="96" t="s">
        <v>101</v>
      </c>
      <c r="E12" s="96" t="s">
        <v>102</v>
      </c>
      <c r="F12" s="96" t="s">
        <v>102</v>
      </c>
      <c r="G12" s="96" t="s">
        <v>102</v>
      </c>
      <c r="H12" s="96" t="s">
        <v>102</v>
      </c>
      <c r="I12" s="96" t="s">
        <v>102</v>
      </c>
      <c r="J12" s="97" t="s">
        <v>85</v>
      </c>
      <c r="K12" s="97" t="s">
        <v>85</v>
      </c>
    </row>
    <row r="13" spans="1:11" ht="24" customHeight="1">
      <c r="A13" s="64" t="s">
        <v>45</v>
      </c>
      <c r="B13" s="96">
        <v>4</v>
      </c>
      <c r="C13" s="96">
        <v>4</v>
      </c>
      <c r="D13" s="96" t="s">
        <v>101</v>
      </c>
      <c r="E13" s="96" t="s">
        <v>102</v>
      </c>
      <c r="F13" s="96" t="s">
        <v>102</v>
      </c>
      <c r="G13" s="96">
        <v>2</v>
      </c>
      <c r="H13" s="96">
        <v>2</v>
      </c>
      <c r="I13" s="96" t="s">
        <v>102</v>
      </c>
      <c r="J13" s="97" t="s">
        <v>85</v>
      </c>
      <c r="K13" s="97" t="s">
        <v>85</v>
      </c>
    </row>
    <row r="14" spans="1:11" ht="24" customHeight="1">
      <c r="A14" s="69" t="s">
        <v>46</v>
      </c>
      <c r="B14" s="98">
        <v>2</v>
      </c>
      <c r="C14" s="98">
        <v>2</v>
      </c>
      <c r="D14" s="96" t="s">
        <v>101</v>
      </c>
      <c r="E14" s="96" t="s">
        <v>102</v>
      </c>
      <c r="F14" s="96" t="s">
        <v>102</v>
      </c>
      <c r="G14" s="96">
        <v>2</v>
      </c>
      <c r="H14" s="96" t="s">
        <v>102</v>
      </c>
      <c r="I14" s="96" t="s">
        <v>102</v>
      </c>
      <c r="J14" s="97" t="s">
        <v>85</v>
      </c>
      <c r="K14" s="97" t="s">
        <v>85</v>
      </c>
    </row>
    <row r="15" spans="1:11" ht="24" customHeight="1">
      <c r="A15" s="69" t="s">
        <v>47</v>
      </c>
      <c r="B15" s="98">
        <v>6</v>
      </c>
      <c r="C15" s="98">
        <v>6</v>
      </c>
      <c r="D15" s="98">
        <v>3</v>
      </c>
      <c r="E15" s="98">
        <v>3</v>
      </c>
      <c r="F15" s="96" t="s">
        <v>102</v>
      </c>
      <c r="G15" s="98">
        <v>1</v>
      </c>
      <c r="H15" s="96">
        <v>2</v>
      </c>
      <c r="I15" s="96" t="s">
        <v>102</v>
      </c>
      <c r="J15" s="97" t="s">
        <v>85</v>
      </c>
      <c r="K15" s="97" t="s">
        <v>85</v>
      </c>
    </row>
    <row r="16" spans="1:11" ht="24" customHeight="1">
      <c r="A16" s="64" t="s">
        <v>48</v>
      </c>
      <c r="B16" s="98">
        <v>14</v>
      </c>
      <c r="C16" s="98">
        <v>11</v>
      </c>
      <c r="D16" s="98">
        <v>5</v>
      </c>
      <c r="E16" s="98">
        <v>4</v>
      </c>
      <c r="F16" s="96">
        <v>1</v>
      </c>
      <c r="G16" s="98">
        <v>4</v>
      </c>
      <c r="H16" s="98">
        <v>2</v>
      </c>
      <c r="I16" s="98">
        <v>3</v>
      </c>
      <c r="J16" s="97" t="s">
        <v>85</v>
      </c>
      <c r="K16" s="97" t="s">
        <v>85</v>
      </c>
    </row>
    <row r="17" spans="1:11" ht="24" customHeight="1">
      <c r="A17" s="64" t="s">
        <v>49</v>
      </c>
      <c r="B17" s="98">
        <v>5</v>
      </c>
      <c r="C17" s="98">
        <v>5</v>
      </c>
      <c r="D17" s="96">
        <v>1</v>
      </c>
      <c r="E17" s="96">
        <v>1</v>
      </c>
      <c r="F17" s="96" t="s">
        <v>102</v>
      </c>
      <c r="G17" s="98">
        <v>3</v>
      </c>
      <c r="H17" s="96">
        <v>1</v>
      </c>
      <c r="I17" s="98" t="s">
        <v>102</v>
      </c>
      <c r="J17" s="97" t="s">
        <v>85</v>
      </c>
      <c r="K17" s="97" t="s">
        <v>85</v>
      </c>
    </row>
    <row r="18" spans="1:11" ht="24" customHeight="1">
      <c r="A18" s="64" t="s">
        <v>50</v>
      </c>
      <c r="B18" s="98">
        <v>20</v>
      </c>
      <c r="C18" s="98">
        <v>15</v>
      </c>
      <c r="D18" s="98">
        <v>9</v>
      </c>
      <c r="E18" s="98">
        <v>9</v>
      </c>
      <c r="F18" s="96" t="s">
        <v>101</v>
      </c>
      <c r="G18" s="98">
        <v>3</v>
      </c>
      <c r="H18" s="96">
        <v>3</v>
      </c>
      <c r="I18" s="98">
        <v>5</v>
      </c>
      <c r="J18" s="97" t="s">
        <v>85</v>
      </c>
      <c r="K18" s="97" t="s">
        <v>85</v>
      </c>
    </row>
    <row r="19" spans="1:11" ht="24" customHeight="1" thickBot="1">
      <c r="A19" s="70" t="s">
        <v>5</v>
      </c>
      <c r="B19" s="99">
        <v>113</v>
      </c>
      <c r="C19" s="99">
        <v>76</v>
      </c>
      <c r="D19" s="99">
        <v>47</v>
      </c>
      <c r="E19" s="99">
        <v>44</v>
      </c>
      <c r="F19" s="99">
        <v>3</v>
      </c>
      <c r="G19" s="99">
        <v>19</v>
      </c>
      <c r="H19" s="99">
        <v>10</v>
      </c>
      <c r="I19" s="99">
        <v>37</v>
      </c>
      <c r="J19" s="100" t="s">
        <v>85</v>
      </c>
      <c r="K19" s="100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sheetProtection sheet="1" objects="1" scenarios="1"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0" sqref="B10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96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101" t="s">
        <v>2</v>
      </c>
      <c r="E8" s="101" t="s">
        <v>3</v>
      </c>
      <c r="F8" s="101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94">
        <v>137</v>
      </c>
      <c r="C9" s="94">
        <v>104</v>
      </c>
      <c r="D9" s="94">
        <v>59</v>
      </c>
      <c r="E9" s="94">
        <v>59</v>
      </c>
      <c r="F9" s="94" t="s">
        <v>99</v>
      </c>
      <c r="G9" s="94">
        <v>33</v>
      </c>
      <c r="H9" s="94">
        <v>12</v>
      </c>
      <c r="I9" s="94">
        <v>33</v>
      </c>
      <c r="J9" s="95">
        <v>12.1</v>
      </c>
      <c r="K9" s="95">
        <v>5.2</v>
      </c>
    </row>
    <row r="10" spans="1:11" ht="24" customHeight="1">
      <c r="A10" s="64" t="s">
        <v>9</v>
      </c>
      <c r="B10" s="96" t="s">
        <v>8</v>
      </c>
      <c r="C10" s="96" t="s">
        <v>8</v>
      </c>
      <c r="D10" s="96" t="s">
        <v>8</v>
      </c>
      <c r="E10" s="96" t="s">
        <v>8</v>
      </c>
      <c r="F10" s="96" t="s">
        <v>8</v>
      </c>
      <c r="G10" s="96" t="s">
        <v>8</v>
      </c>
      <c r="H10" s="96" t="s">
        <v>8</v>
      </c>
      <c r="I10" s="96" t="s">
        <v>8</v>
      </c>
      <c r="J10" s="97" t="s">
        <v>8</v>
      </c>
      <c r="K10" s="97" t="s">
        <v>8</v>
      </c>
    </row>
    <row r="11" spans="1:11" ht="24" customHeight="1">
      <c r="A11" s="64" t="s">
        <v>97</v>
      </c>
      <c r="B11" s="96" t="s">
        <v>8</v>
      </c>
      <c r="C11" s="96" t="s">
        <v>8</v>
      </c>
      <c r="D11" s="96" t="s">
        <v>8</v>
      </c>
      <c r="E11" s="96" t="s">
        <v>8</v>
      </c>
      <c r="F11" s="96" t="s">
        <v>8</v>
      </c>
      <c r="G11" s="96" t="s">
        <v>8</v>
      </c>
      <c r="H11" s="96" t="s">
        <v>8</v>
      </c>
      <c r="I11" s="96" t="s">
        <v>8</v>
      </c>
      <c r="J11" s="97" t="s">
        <v>8</v>
      </c>
      <c r="K11" s="97" t="s">
        <v>8</v>
      </c>
    </row>
    <row r="12" spans="1:11" ht="24" customHeight="1">
      <c r="A12" s="64" t="s">
        <v>44</v>
      </c>
      <c r="B12" s="96" t="s">
        <v>8</v>
      </c>
      <c r="C12" s="96" t="s">
        <v>8</v>
      </c>
      <c r="D12" s="96" t="s">
        <v>8</v>
      </c>
      <c r="E12" s="96" t="s">
        <v>8</v>
      </c>
      <c r="F12" s="96" t="s">
        <v>8</v>
      </c>
      <c r="G12" s="96" t="s">
        <v>8</v>
      </c>
      <c r="H12" s="96" t="s">
        <v>8</v>
      </c>
      <c r="I12" s="96" t="s">
        <v>8</v>
      </c>
      <c r="J12" s="97" t="s">
        <v>8</v>
      </c>
      <c r="K12" s="97" t="s">
        <v>8</v>
      </c>
    </row>
    <row r="13" spans="1:11" ht="24" customHeight="1">
      <c r="A13" s="64" t="s">
        <v>45</v>
      </c>
      <c r="B13" s="96">
        <v>1</v>
      </c>
      <c r="C13" s="96">
        <v>1</v>
      </c>
      <c r="D13" s="96" t="s">
        <v>8</v>
      </c>
      <c r="E13" s="96" t="s">
        <v>8</v>
      </c>
      <c r="F13" s="96" t="s">
        <v>8</v>
      </c>
      <c r="G13" s="96">
        <v>1</v>
      </c>
      <c r="H13" s="96" t="s">
        <v>8</v>
      </c>
      <c r="I13" s="96" t="s">
        <v>8</v>
      </c>
      <c r="J13" s="97">
        <v>1.7</v>
      </c>
      <c r="K13" s="97" t="s">
        <v>8</v>
      </c>
    </row>
    <row r="14" spans="1:11" ht="24" customHeight="1">
      <c r="A14" s="69" t="s">
        <v>46</v>
      </c>
      <c r="B14" s="98">
        <v>3</v>
      </c>
      <c r="C14" s="98">
        <v>2</v>
      </c>
      <c r="D14" s="96">
        <v>2</v>
      </c>
      <c r="E14" s="96">
        <v>2</v>
      </c>
      <c r="F14" s="96" t="s">
        <v>8</v>
      </c>
      <c r="G14" s="96" t="s">
        <v>8</v>
      </c>
      <c r="H14" s="96" t="s">
        <v>8</v>
      </c>
      <c r="I14" s="96">
        <v>1</v>
      </c>
      <c r="J14" s="97">
        <v>3</v>
      </c>
      <c r="K14" s="97">
        <v>2</v>
      </c>
    </row>
    <row r="15" spans="1:11" ht="24" customHeight="1">
      <c r="A15" s="69" t="s">
        <v>47</v>
      </c>
      <c r="B15" s="98">
        <v>4</v>
      </c>
      <c r="C15" s="98">
        <v>4</v>
      </c>
      <c r="D15" s="98">
        <v>1</v>
      </c>
      <c r="E15" s="98">
        <v>1</v>
      </c>
      <c r="F15" s="96" t="s">
        <v>8</v>
      </c>
      <c r="G15" s="98">
        <v>3</v>
      </c>
      <c r="H15" s="96" t="s">
        <v>8</v>
      </c>
      <c r="I15" s="96" t="s">
        <v>8</v>
      </c>
      <c r="J15" s="97">
        <v>3.1</v>
      </c>
      <c r="K15" s="97">
        <v>0.8</v>
      </c>
    </row>
    <row r="16" spans="1:11" ht="24" customHeight="1">
      <c r="A16" s="64" t="s">
        <v>48</v>
      </c>
      <c r="B16" s="98">
        <v>5</v>
      </c>
      <c r="C16" s="98">
        <v>4</v>
      </c>
      <c r="D16" s="98">
        <v>2</v>
      </c>
      <c r="E16" s="98">
        <v>2</v>
      </c>
      <c r="F16" s="96" t="s">
        <v>8</v>
      </c>
      <c r="G16" s="98">
        <v>1</v>
      </c>
      <c r="H16" s="98">
        <v>1</v>
      </c>
      <c r="I16" s="98">
        <v>1</v>
      </c>
      <c r="J16" s="97">
        <v>3.1</v>
      </c>
      <c r="K16" s="97">
        <v>1.2</v>
      </c>
    </row>
    <row r="17" spans="1:11" ht="24" customHeight="1">
      <c r="A17" s="64" t="s">
        <v>49</v>
      </c>
      <c r="B17" s="98">
        <v>3</v>
      </c>
      <c r="C17" s="98">
        <v>2</v>
      </c>
      <c r="D17" s="96" t="s">
        <v>8</v>
      </c>
      <c r="E17" s="96" t="s">
        <v>8</v>
      </c>
      <c r="F17" s="96" t="s">
        <v>8</v>
      </c>
      <c r="G17" s="98">
        <v>2</v>
      </c>
      <c r="H17" s="96" t="s">
        <v>8</v>
      </c>
      <c r="I17" s="98">
        <v>1</v>
      </c>
      <c r="J17" s="97">
        <v>2.2999999999999998</v>
      </c>
      <c r="K17" s="97" t="s">
        <v>8</v>
      </c>
    </row>
    <row r="18" spans="1:11" ht="24" customHeight="1">
      <c r="A18" s="64" t="s">
        <v>50</v>
      </c>
      <c r="B18" s="98">
        <v>24</v>
      </c>
      <c r="C18" s="98">
        <v>20</v>
      </c>
      <c r="D18" s="98">
        <v>12</v>
      </c>
      <c r="E18" s="98">
        <v>12</v>
      </c>
      <c r="F18" s="96" t="s">
        <v>8</v>
      </c>
      <c r="G18" s="98">
        <v>6</v>
      </c>
      <c r="H18" s="96">
        <v>2</v>
      </c>
      <c r="I18" s="98">
        <v>4</v>
      </c>
      <c r="J18" s="97">
        <v>13.9</v>
      </c>
      <c r="K18" s="97">
        <v>7</v>
      </c>
    </row>
    <row r="19" spans="1:11" ht="24" customHeight="1" thickBot="1">
      <c r="A19" s="70" t="s">
        <v>5</v>
      </c>
      <c r="B19" s="99">
        <v>97</v>
      </c>
      <c r="C19" s="99">
        <v>71</v>
      </c>
      <c r="D19" s="99">
        <v>42</v>
      </c>
      <c r="E19" s="99">
        <v>42</v>
      </c>
      <c r="F19" s="99" t="s">
        <v>98</v>
      </c>
      <c r="G19" s="99">
        <v>20</v>
      </c>
      <c r="H19" s="99">
        <v>9</v>
      </c>
      <c r="I19" s="99">
        <v>26</v>
      </c>
      <c r="J19" s="100">
        <v>43</v>
      </c>
      <c r="K19" s="100">
        <v>18.600000000000001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7" workbookViewId="0">
      <selection activeCell="J10" sqref="J10:K1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95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93" t="s">
        <v>2</v>
      </c>
      <c r="E8" s="93" t="s">
        <v>3</v>
      </c>
      <c r="F8" s="93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94">
        <v>177</v>
      </c>
      <c r="C9" s="94">
        <v>132</v>
      </c>
      <c r="D9" s="94">
        <v>66</v>
      </c>
      <c r="E9" s="94">
        <v>61</v>
      </c>
      <c r="F9" s="94">
        <v>5</v>
      </c>
      <c r="G9" s="94">
        <v>43</v>
      </c>
      <c r="H9" s="94">
        <v>23</v>
      </c>
      <c r="I9" s="94">
        <v>45</v>
      </c>
      <c r="J9" s="95">
        <v>15.5</v>
      </c>
      <c r="K9" s="95">
        <v>5.8</v>
      </c>
    </row>
    <row r="10" spans="1:11" ht="24" customHeight="1">
      <c r="A10" s="64" t="s">
        <v>41</v>
      </c>
      <c r="B10" s="96" t="s">
        <v>82</v>
      </c>
      <c r="C10" s="96" t="s">
        <v>82</v>
      </c>
      <c r="D10" s="96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6" t="s">
        <v>82</v>
      </c>
      <c r="J10" s="97" t="s">
        <v>86</v>
      </c>
      <c r="K10" s="97" t="s">
        <v>85</v>
      </c>
    </row>
    <row r="11" spans="1:11" ht="24" customHeight="1">
      <c r="A11" s="64" t="s">
        <v>43</v>
      </c>
      <c r="B11" s="96" t="s">
        <v>82</v>
      </c>
      <c r="C11" s="96" t="s">
        <v>82</v>
      </c>
      <c r="D11" s="96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6" t="s">
        <v>82</v>
      </c>
      <c r="J11" s="97" t="s">
        <v>85</v>
      </c>
      <c r="K11" s="97" t="s">
        <v>85</v>
      </c>
    </row>
    <row r="12" spans="1:11" ht="24" customHeight="1">
      <c r="A12" s="64" t="s">
        <v>44</v>
      </c>
      <c r="B12" s="96" t="s">
        <v>82</v>
      </c>
      <c r="C12" s="96" t="s">
        <v>82</v>
      </c>
      <c r="D12" s="96" t="s">
        <v>82</v>
      </c>
      <c r="E12" s="96" t="s">
        <v>82</v>
      </c>
      <c r="F12" s="96" t="s">
        <v>82</v>
      </c>
      <c r="G12" s="96" t="s">
        <v>82</v>
      </c>
      <c r="H12" s="96" t="s">
        <v>82</v>
      </c>
      <c r="I12" s="96" t="s">
        <v>82</v>
      </c>
      <c r="J12" s="97" t="s">
        <v>85</v>
      </c>
      <c r="K12" s="97" t="s">
        <v>85</v>
      </c>
    </row>
    <row r="13" spans="1:11" ht="24" customHeight="1">
      <c r="A13" s="64" t="s">
        <v>45</v>
      </c>
      <c r="B13" s="96" t="s">
        <v>82</v>
      </c>
      <c r="C13" s="96" t="s">
        <v>82</v>
      </c>
      <c r="D13" s="96" t="s">
        <v>82</v>
      </c>
      <c r="E13" s="96" t="s">
        <v>82</v>
      </c>
      <c r="F13" s="96" t="s">
        <v>82</v>
      </c>
      <c r="G13" s="96" t="s">
        <v>82</v>
      </c>
      <c r="H13" s="96" t="s">
        <v>82</v>
      </c>
      <c r="I13" s="96" t="s">
        <v>82</v>
      </c>
      <c r="J13" s="97" t="s">
        <v>85</v>
      </c>
      <c r="K13" s="97" t="s">
        <v>85</v>
      </c>
    </row>
    <row r="14" spans="1:11" ht="24" customHeight="1">
      <c r="A14" s="69" t="s">
        <v>46</v>
      </c>
      <c r="B14" s="98">
        <v>4</v>
      </c>
      <c r="C14" s="98">
        <v>2</v>
      </c>
      <c r="D14" s="96" t="s">
        <v>82</v>
      </c>
      <c r="E14" s="96" t="s">
        <v>82</v>
      </c>
      <c r="F14" s="96" t="s">
        <v>82</v>
      </c>
      <c r="G14" s="98">
        <v>1</v>
      </c>
      <c r="H14" s="98">
        <v>1</v>
      </c>
      <c r="I14" s="98">
        <v>2</v>
      </c>
      <c r="J14" s="97" t="s">
        <v>85</v>
      </c>
      <c r="K14" s="97" t="s">
        <v>85</v>
      </c>
    </row>
    <row r="15" spans="1:11" ht="24" customHeight="1">
      <c r="A15" s="69" t="s">
        <v>47</v>
      </c>
      <c r="B15" s="98">
        <v>5</v>
      </c>
      <c r="C15" s="98">
        <v>5</v>
      </c>
      <c r="D15" s="98">
        <v>1</v>
      </c>
      <c r="E15" s="98">
        <v>1</v>
      </c>
      <c r="F15" s="96" t="s">
        <v>82</v>
      </c>
      <c r="G15" s="98">
        <v>2</v>
      </c>
      <c r="H15" s="98">
        <v>2</v>
      </c>
      <c r="I15" s="96" t="s">
        <v>82</v>
      </c>
      <c r="J15" s="97" t="s">
        <v>85</v>
      </c>
      <c r="K15" s="97" t="s">
        <v>85</v>
      </c>
    </row>
    <row r="16" spans="1:11" ht="24" customHeight="1">
      <c r="A16" s="64" t="s">
        <v>48</v>
      </c>
      <c r="B16" s="98">
        <v>7</v>
      </c>
      <c r="C16" s="98">
        <v>6</v>
      </c>
      <c r="D16" s="98">
        <v>1</v>
      </c>
      <c r="E16" s="98">
        <v>1</v>
      </c>
      <c r="F16" s="96" t="s">
        <v>82</v>
      </c>
      <c r="G16" s="98">
        <v>3</v>
      </c>
      <c r="H16" s="98">
        <v>2</v>
      </c>
      <c r="I16" s="98">
        <v>1</v>
      </c>
      <c r="J16" s="97" t="s">
        <v>85</v>
      </c>
      <c r="K16" s="97" t="s">
        <v>85</v>
      </c>
    </row>
    <row r="17" spans="1:11" ht="24" customHeight="1">
      <c r="A17" s="64" t="s">
        <v>49</v>
      </c>
      <c r="B17" s="98">
        <v>11</v>
      </c>
      <c r="C17" s="98">
        <v>10</v>
      </c>
      <c r="D17" s="98">
        <v>8</v>
      </c>
      <c r="E17" s="98">
        <v>7</v>
      </c>
      <c r="F17" s="98">
        <v>1</v>
      </c>
      <c r="G17" s="98">
        <v>2</v>
      </c>
      <c r="H17" s="96" t="s">
        <v>82</v>
      </c>
      <c r="I17" s="98">
        <v>1</v>
      </c>
      <c r="J17" s="97" t="s">
        <v>85</v>
      </c>
      <c r="K17" s="97" t="s">
        <v>85</v>
      </c>
    </row>
    <row r="18" spans="1:11" ht="24" customHeight="1">
      <c r="A18" s="64" t="s">
        <v>50</v>
      </c>
      <c r="B18" s="98">
        <v>30</v>
      </c>
      <c r="C18" s="98">
        <v>18</v>
      </c>
      <c r="D18" s="98">
        <v>8</v>
      </c>
      <c r="E18" s="98">
        <v>8</v>
      </c>
      <c r="F18" s="96" t="s">
        <v>82</v>
      </c>
      <c r="G18" s="98">
        <v>5</v>
      </c>
      <c r="H18" s="96">
        <v>5</v>
      </c>
      <c r="I18" s="98">
        <v>12</v>
      </c>
      <c r="J18" s="97" t="s">
        <v>85</v>
      </c>
      <c r="K18" s="97" t="s">
        <v>85</v>
      </c>
    </row>
    <row r="19" spans="1:11" ht="24" customHeight="1" thickBot="1">
      <c r="A19" s="70" t="s">
        <v>5</v>
      </c>
      <c r="B19" s="99">
        <v>120</v>
      </c>
      <c r="C19" s="99">
        <v>91</v>
      </c>
      <c r="D19" s="99">
        <v>48</v>
      </c>
      <c r="E19" s="99">
        <v>44</v>
      </c>
      <c r="F19" s="99">
        <v>4</v>
      </c>
      <c r="G19" s="99">
        <v>30</v>
      </c>
      <c r="H19" s="99">
        <v>13</v>
      </c>
      <c r="I19" s="99">
        <v>29</v>
      </c>
      <c r="J19" s="100" t="s">
        <v>85</v>
      </c>
      <c r="K19" s="100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0" sqref="J10:K1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81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81" t="s">
        <v>2</v>
      </c>
      <c r="E8" s="81" t="s">
        <v>3</v>
      </c>
      <c r="F8" s="81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82">
        <v>170</v>
      </c>
      <c r="C9" s="82">
        <v>125</v>
      </c>
      <c r="D9" s="82">
        <v>64</v>
      </c>
      <c r="E9" s="82">
        <v>63</v>
      </c>
      <c r="F9" s="82">
        <v>1</v>
      </c>
      <c r="G9" s="82">
        <v>43</v>
      </c>
      <c r="H9" s="82">
        <v>18</v>
      </c>
      <c r="I9" s="82">
        <v>45</v>
      </c>
      <c r="J9" s="86">
        <v>14.8</v>
      </c>
      <c r="K9" s="86">
        <v>5.6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82</v>
      </c>
      <c r="I10" s="83" t="s">
        <v>82</v>
      </c>
      <c r="J10" s="87" t="s">
        <v>86</v>
      </c>
      <c r="K10" s="87" t="s">
        <v>85</v>
      </c>
    </row>
    <row r="11" spans="1:11" ht="24" customHeight="1">
      <c r="A11" s="64" t="s">
        <v>43</v>
      </c>
      <c r="B11" s="83">
        <v>1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>
        <v>1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84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>
        <v>1</v>
      </c>
      <c r="E13" s="83">
        <v>1</v>
      </c>
      <c r="F13" s="83" t="s">
        <v>83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5</v>
      </c>
      <c r="C14" s="84">
        <v>4</v>
      </c>
      <c r="D14" s="84">
        <v>1</v>
      </c>
      <c r="E14" s="84">
        <v>1</v>
      </c>
      <c r="F14" s="84" t="s">
        <v>84</v>
      </c>
      <c r="G14" s="84">
        <v>3</v>
      </c>
      <c r="H14" s="84" t="s">
        <v>83</v>
      </c>
      <c r="I14" s="84">
        <v>1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4</v>
      </c>
      <c r="C15" s="84">
        <v>4</v>
      </c>
      <c r="D15" s="84">
        <v>3</v>
      </c>
      <c r="E15" s="84">
        <v>3</v>
      </c>
      <c r="F15" s="84" t="s">
        <v>84</v>
      </c>
      <c r="G15" s="84" t="s">
        <v>83</v>
      </c>
      <c r="H15" s="84">
        <v>1</v>
      </c>
      <c r="I15" s="84" t="s">
        <v>83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14</v>
      </c>
      <c r="C16" s="84">
        <v>10</v>
      </c>
      <c r="D16" s="84">
        <v>3</v>
      </c>
      <c r="E16" s="84">
        <v>3</v>
      </c>
      <c r="F16" s="84" t="s">
        <v>83</v>
      </c>
      <c r="G16" s="84">
        <v>3</v>
      </c>
      <c r="H16" s="84">
        <v>4</v>
      </c>
      <c r="I16" s="84">
        <v>4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12</v>
      </c>
      <c r="C17" s="84">
        <v>10</v>
      </c>
      <c r="D17" s="84">
        <v>4</v>
      </c>
      <c r="E17" s="84">
        <v>4</v>
      </c>
      <c r="F17" s="84" t="s">
        <v>83</v>
      </c>
      <c r="G17" s="84">
        <v>4</v>
      </c>
      <c r="H17" s="84">
        <v>2</v>
      </c>
      <c r="I17" s="84">
        <v>2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29</v>
      </c>
      <c r="C18" s="84">
        <v>21</v>
      </c>
      <c r="D18" s="84">
        <v>12</v>
      </c>
      <c r="E18" s="84">
        <v>12</v>
      </c>
      <c r="F18" s="84" t="s">
        <v>83</v>
      </c>
      <c r="G18" s="84">
        <v>6</v>
      </c>
      <c r="H18" s="84">
        <v>3</v>
      </c>
      <c r="I18" s="84">
        <v>8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104</v>
      </c>
      <c r="C19" s="85">
        <v>75</v>
      </c>
      <c r="D19" s="85">
        <v>40</v>
      </c>
      <c r="E19" s="85">
        <v>39</v>
      </c>
      <c r="F19" s="85">
        <v>1</v>
      </c>
      <c r="G19" s="85">
        <v>27</v>
      </c>
      <c r="H19" s="85">
        <v>8</v>
      </c>
      <c r="I19" s="85">
        <v>29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80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81" t="s">
        <v>2</v>
      </c>
      <c r="E8" s="81" t="s">
        <v>3</v>
      </c>
      <c r="F8" s="81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82">
        <v>192</v>
      </c>
      <c r="C9" s="82">
        <v>137</v>
      </c>
      <c r="D9" s="82">
        <v>77</v>
      </c>
      <c r="E9" s="82">
        <v>69</v>
      </c>
      <c r="F9" s="82">
        <v>8</v>
      </c>
      <c r="G9" s="82">
        <v>42</v>
      </c>
      <c r="H9" s="82">
        <v>18</v>
      </c>
      <c r="I9" s="82">
        <v>55</v>
      </c>
      <c r="J9" s="86">
        <v>16.600000000000001</v>
      </c>
      <c r="K9" s="86">
        <v>6.7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82</v>
      </c>
      <c r="G10" s="83" t="s">
        <v>82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>
      <c r="A11" s="64" t="s">
        <v>43</v>
      </c>
      <c r="B11" s="83">
        <v>1</v>
      </c>
      <c r="C11" s="83">
        <v>1</v>
      </c>
      <c r="D11" s="83" t="s">
        <v>83</v>
      </c>
      <c r="E11" s="83" t="s">
        <v>83</v>
      </c>
      <c r="F11" s="83" t="s">
        <v>83</v>
      </c>
      <c r="G11" s="83" t="s">
        <v>83</v>
      </c>
      <c r="H11" s="83">
        <v>1</v>
      </c>
      <c r="I11" s="83" t="s">
        <v>83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 t="s">
        <v>84</v>
      </c>
      <c r="E13" s="83" t="s">
        <v>83</v>
      </c>
      <c r="F13" s="83" t="s">
        <v>83</v>
      </c>
      <c r="G13" s="83" t="s">
        <v>84</v>
      </c>
      <c r="H13" s="83">
        <v>1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4</v>
      </c>
      <c r="H14" s="84">
        <v>2</v>
      </c>
      <c r="I14" s="84">
        <v>3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11</v>
      </c>
      <c r="C15" s="84">
        <v>7</v>
      </c>
      <c r="D15" s="84">
        <v>4</v>
      </c>
      <c r="E15" s="84">
        <v>4</v>
      </c>
      <c r="F15" s="84" t="s">
        <v>83</v>
      </c>
      <c r="G15" s="84">
        <v>1</v>
      </c>
      <c r="H15" s="84">
        <v>2</v>
      </c>
      <c r="I15" s="84">
        <v>4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14</v>
      </c>
      <c r="C16" s="84">
        <v>10</v>
      </c>
      <c r="D16" s="84">
        <v>6</v>
      </c>
      <c r="E16" s="84">
        <v>5</v>
      </c>
      <c r="F16" s="84">
        <v>1</v>
      </c>
      <c r="G16" s="84">
        <v>2</v>
      </c>
      <c r="H16" s="84">
        <v>2</v>
      </c>
      <c r="I16" s="84">
        <v>4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9</v>
      </c>
      <c r="C17" s="84">
        <v>7</v>
      </c>
      <c r="D17" s="84">
        <v>4</v>
      </c>
      <c r="E17" s="84">
        <v>4</v>
      </c>
      <c r="F17" s="84" t="s">
        <v>83</v>
      </c>
      <c r="G17" s="84">
        <v>2</v>
      </c>
      <c r="H17" s="84">
        <v>1</v>
      </c>
      <c r="I17" s="84">
        <v>2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26</v>
      </c>
      <c r="C18" s="84">
        <v>17</v>
      </c>
      <c r="D18" s="84">
        <v>11</v>
      </c>
      <c r="E18" s="84">
        <v>11</v>
      </c>
      <c r="F18" s="84" t="s">
        <v>83</v>
      </c>
      <c r="G18" s="84">
        <v>5</v>
      </c>
      <c r="H18" s="84">
        <v>1</v>
      </c>
      <c r="I18" s="84">
        <v>9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120</v>
      </c>
      <c r="C19" s="85">
        <v>87</v>
      </c>
      <c r="D19" s="85">
        <v>51</v>
      </c>
      <c r="E19" s="85">
        <v>44</v>
      </c>
      <c r="F19" s="85">
        <v>7</v>
      </c>
      <c r="G19" s="85">
        <v>28</v>
      </c>
      <c r="H19" s="85">
        <v>8</v>
      </c>
      <c r="I19" s="85">
        <v>33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79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81" t="s">
        <v>2</v>
      </c>
      <c r="E8" s="81" t="s">
        <v>3</v>
      </c>
      <c r="F8" s="81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82">
        <v>190</v>
      </c>
      <c r="C9" s="82">
        <v>138</v>
      </c>
      <c r="D9" s="82">
        <v>72</v>
      </c>
      <c r="E9" s="82">
        <v>68</v>
      </c>
      <c r="F9" s="82">
        <v>4</v>
      </c>
      <c r="G9" s="82">
        <v>50</v>
      </c>
      <c r="H9" s="82">
        <v>16</v>
      </c>
      <c r="I9" s="82">
        <v>52</v>
      </c>
      <c r="J9" s="86">
        <v>16.399999999999999</v>
      </c>
      <c r="K9" s="86">
        <v>6.2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>
      <c r="A11" s="64" t="s">
        <v>43</v>
      </c>
      <c r="B11" s="83" t="s">
        <v>84</v>
      </c>
      <c r="C11" s="83" t="s">
        <v>83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 t="s">
        <v>83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>
        <v>1</v>
      </c>
      <c r="E13" s="83" t="s">
        <v>83</v>
      </c>
      <c r="F13" s="83">
        <v>1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2</v>
      </c>
      <c r="H14" s="84">
        <v>4</v>
      </c>
      <c r="I14" s="84">
        <v>3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11</v>
      </c>
      <c r="C15" s="84">
        <v>9</v>
      </c>
      <c r="D15" s="84">
        <v>1</v>
      </c>
      <c r="E15" s="84">
        <v>1</v>
      </c>
      <c r="F15" s="84" t="s">
        <v>83</v>
      </c>
      <c r="G15" s="84">
        <v>6</v>
      </c>
      <c r="H15" s="84">
        <v>2</v>
      </c>
      <c r="I15" s="84">
        <v>2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12</v>
      </c>
      <c r="C16" s="84">
        <v>10</v>
      </c>
      <c r="D16" s="84">
        <v>4</v>
      </c>
      <c r="E16" s="84">
        <v>4</v>
      </c>
      <c r="F16" s="84" t="s">
        <v>83</v>
      </c>
      <c r="G16" s="84">
        <v>3</v>
      </c>
      <c r="H16" s="84">
        <v>3</v>
      </c>
      <c r="I16" s="84">
        <v>2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15</v>
      </c>
      <c r="C17" s="84">
        <v>10</v>
      </c>
      <c r="D17" s="84">
        <v>5</v>
      </c>
      <c r="E17" s="84">
        <v>5</v>
      </c>
      <c r="F17" s="84" t="s">
        <v>83</v>
      </c>
      <c r="G17" s="84">
        <v>3</v>
      </c>
      <c r="H17" s="84">
        <v>2</v>
      </c>
      <c r="I17" s="84">
        <v>5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29</v>
      </c>
      <c r="C18" s="84">
        <v>19</v>
      </c>
      <c r="D18" s="84">
        <v>8</v>
      </c>
      <c r="E18" s="84">
        <v>8</v>
      </c>
      <c r="F18" s="84" t="s">
        <v>83</v>
      </c>
      <c r="G18" s="84">
        <v>9</v>
      </c>
      <c r="H18" s="84">
        <v>2</v>
      </c>
      <c r="I18" s="84">
        <v>10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112</v>
      </c>
      <c r="C19" s="85">
        <v>82</v>
      </c>
      <c r="D19" s="85">
        <v>52</v>
      </c>
      <c r="E19" s="85">
        <v>49</v>
      </c>
      <c r="F19" s="85">
        <v>3</v>
      </c>
      <c r="G19" s="85">
        <v>27</v>
      </c>
      <c r="H19" s="85">
        <v>3</v>
      </c>
      <c r="I19" s="85">
        <v>30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5" width="7.69921875" style="60" customWidth="1"/>
    <col min="16" max="18" width="7.19921875" style="60"/>
    <col min="19" max="19" width="7.69921875" style="60" bestFit="1" customWidth="1"/>
    <col min="20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78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11" t="s">
        <v>76</v>
      </c>
      <c r="C4" s="114" t="s">
        <v>32</v>
      </c>
      <c r="D4" s="114"/>
      <c r="E4" s="114"/>
      <c r="F4" s="114"/>
      <c r="G4" s="114"/>
      <c r="H4" s="114"/>
      <c r="I4" s="114"/>
      <c r="J4" s="111" t="s">
        <v>73</v>
      </c>
      <c r="K4" s="115" t="s">
        <v>34</v>
      </c>
    </row>
    <row r="5" spans="1:11" ht="14.25">
      <c r="A5" s="64"/>
      <c r="B5" s="112"/>
      <c r="C5" s="117" t="s">
        <v>75</v>
      </c>
      <c r="D5" s="118" t="s">
        <v>36</v>
      </c>
      <c r="E5" s="118"/>
      <c r="F5" s="118"/>
      <c r="G5" s="118"/>
      <c r="H5" s="118"/>
      <c r="I5" s="119" t="s">
        <v>77</v>
      </c>
      <c r="J5" s="112"/>
      <c r="K5" s="116"/>
    </row>
    <row r="6" spans="1:11" ht="14.25">
      <c r="A6" s="64"/>
      <c r="B6" s="112"/>
      <c r="C6" s="112"/>
      <c r="D6" s="120" t="s">
        <v>38</v>
      </c>
      <c r="E6" s="121"/>
      <c r="F6" s="122"/>
      <c r="G6" s="126" t="s">
        <v>39</v>
      </c>
      <c r="H6" s="126" t="s">
        <v>40</v>
      </c>
      <c r="I6" s="118"/>
      <c r="J6" s="112"/>
      <c r="K6" s="116"/>
    </row>
    <row r="7" spans="1:11" ht="13.5" customHeight="1">
      <c r="A7" s="64"/>
      <c r="B7" s="112"/>
      <c r="C7" s="112"/>
      <c r="D7" s="123"/>
      <c r="E7" s="124"/>
      <c r="F7" s="125"/>
      <c r="G7" s="112"/>
      <c r="H7" s="112"/>
      <c r="I7" s="118"/>
      <c r="J7" s="112"/>
      <c r="K7" s="116"/>
    </row>
    <row r="8" spans="1:11" ht="19.5" customHeight="1">
      <c r="A8" s="65"/>
      <c r="B8" s="113"/>
      <c r="C8" s="113"/>
      <c r="D8" s="81" t="s">
        <v>2</v>
      </c>
      <c r="E8" s="81" t="s">
        <v>3</v>
      </c>
      <c r="F8" s="81" t="s">
        <v>4</v>
      </c>
      <c r="G8" s="113"/>
      <c r="H8" s="113"/>
      <c r="I8" s="118"/>
      <c r="J8" s="113"/>
      <c r="K8" s="116"/>
    </row>
    <row r="9" spans="1:11" s="77" customFormat="1" ht="24" customHeight="1">
      <c r="A9" s="74" t="s">
        <v>2</v>
      </c>
      <c r="B9" s="82">
        <v>197</v>
      </c>
      <c r="C9" s="82">
        <v>135</v>
      </c>
      <c r="D9" s="82">
        <v>71</v>
      </c>
      <c r="E9" s="82">
        <v>65</v>
      </c>
      <c r="F9" s="82">
        <v>6</v>
      </c>
      <c r="G9" s="82">
        <v>45</v>
      </c>
      <c r="H9" s="82">
        <v>19</v>
      </c>
      <c r="I9" s="82">
        <v>62</v>
      </c>
      <c r="J9" s="86">
        <v>17</v>
      </c>
      <c r="K9" s="86">
        <v>6.1</v>
      </c>
    </row>
    <row r="10" spans="1:11" ht="24" customHeight="1">
      <c r="A10" s="64" t="s">
        <v>41</v>
      </c>
      <c r="B10" s="83" t="s">
        <v>87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82</v>
      </c>
      <c r="J10" s="87" t="s">
        <v>88</v>
      </c>
      <c r="K10" s="87" t="s">
        <v>87</v>
      </c>
    </row>
    <row r="11" spans="1:11" ht="24" customHeight="1">
      <c r="A11" s="64" t="s">
        <v>43</v>
      </c>
      <c r="B11" s="83" t="s">
        <v>82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84</v>
      </c>
      <c r="I11" s="83" t="s">
        <v>83</v>
      </c>
      <c r="J11" s="87" t="s">
        <v>88</v>
      </c>
      <c r="K11" s="87" t="s">
        <v>87</v>
      </c>
    </row>
    <row r="12" spans="1:11" ht="24" customHeight="1">
      <c r="A12" s="64" t="s">
        <v>44</v>
      </c>
      <c r="B12" s="83" t="s">
        <v>83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88</v>
      </c>
      <c r="K12" s="87" t="s">
        <v>89</v>
      </c>
    </row>
    <row r="13" spans="1:11" ht="24" customHeight="1">
      <c r="A13" s="64" t="s">
        <v>45</v>
      </c>
      <c r="B13" s="83">
        <v>4</v>
      </c>
      <c r="C13" s="83">
        <v>4</v>
      </c>
      <c r="D13" s="83">
        <v>1</v>
      </c>
      <c r="E13" s="83">
        <v>1</v>
      </c>
      <c r="F13" s="83" t="s">
        <v>83</v>
      </c>
      <c r="G13" s="83">
        <v>3</v>
      </c>
      <c r="H13" s="83" t="s">
        <v>84</v>
      </c>
      <c r="I13" s="83" t="s">
        <v>84</v>
      </c>
      <c r="J13" s="87">
        <v>6.8</v>
      </c>
      <c r="K13" s="87">
        <v>1.7</v>
      </c>
    </row>
    <row r="14" spans="1:11" ht="24" customHeight="1">
      <c r="A14" s="69" t="s">
        <v>46</v>
      </c>
      <c r="B14" s="84">
        <v>6</v>
      </c>
      <c r="C14" s="84">
        <v>4</v>
      </c>
      <c r="D14" s="84" t="s">
        <v>84</v>
      </c>
      <c r="E14" s="84" t="s">
        <v>83</v>
      </c>
      <c r="F14" s="84" t="s">
        <v>83</v>
      </c>
      <c r="G14" s="84">
        <v>1</v>
      </c>
      <c r="H14" s="84">
        <v>3</v>
      </c>
      <c r="I14" s="84">
        <v>2</v>
      </c>
      <c r="J14" s="87">
        <v>5.3</v>
      </c>
      <c r="K14" s="87" t="s">
        <v>87</v>
      </c>
    </row>
    <row r="15" spans="1:11" ht="24" customHeight="1">
      <c r="A15" s="69" t="s">
        <v>47</v>
      </c>
      <c r="B15" s="84">
        <v>18</v>
      </c>
      <c r="C15" s="84">
        <v>16</v>
      </c>
      <c r="D15" s="84">
        <v>5</v>
      </c>
      <c r="E15" s="84">
        <v>5</v>
      </c>
      <c r="F15" s="84" t="s">
        <v>83</v>
      </c>
      <c r="G15" s="84">
        <v>5</v>
      </c>
      <c r="H15" s="84">
        <v>6</v>
      </c>
      <c r="I15" s="84">
        <v>2</v>
      </c>
      <c r="J15" s="87">
        <v>11.3</v>
      </c>
      <c r="K15" s="87">
        <v>3.1</v>
      </c>
    </row>
    <row r="16" spans="1:11" ht="24" customHeight="1">
      <c r="A16" s="64" t="s">
        <v>48</v>
      </c>
      <c r="B16" s="84">
        <v>13</v>
      </c>
      <c r="C16" s="84">
        <v>9</v>
      </c>
      <c r="D16" s="84">
        <v>3</v>
      </c>
      <c r="E16" s="84">
        <v>3</v>
      </c>
      <c r="F16" s="84" t="s">
        <v>83</v>
      </c>
      <c r="G16" s="84">
        <v>2</v>
      </c>
      <c r="H16" s="84">
        <v>4</v>
      </c>
      <c r="I16" s="84">
        <v>4</v>
      </c>
      <c r="J16" s="87">
        <v>9.1</v>
      </c>
      <c r="K16" s="87">
        <v>2.1</v>
      </c>
    </row>
    <row r="17" spans="1:18" ht="24" customHeight="1">
      <c r="A17" s="64" t="s">
        <v>49</v>
      </c>
      <c r="B17" s="84">
        <v>14</v>
      </c>
      <c r="C17" s="84">
        <v>8</v>
      </c>
      <c r="D17" s="84">
        <v>4</v>
      </c>
      <c r="E17" s="84">
        <v>3</v>
      </c>
      <c r="F17" s="84">
        <v>1</v>
      </c>
      <c r="G17" s="84">
        <v>2</v>
      </c>
      <c r="H17" s="84">
        <v>2</v>
      </c>
      <c r="I17" s="84">
        <v>6</v>
      </c>
      <c r="J17" s="87">
        <v>9.8000000000000007</v>
      </c>
      <c r="K17" s="87">
        <v>2.8</v>
      </c>
    </row>
    <row r="18" spans="1:18" ht="24" customHeight="1">
      <c r="A18" s="64" t="s">
        <v>50</v>
      </c>
      <c r="B18" s="84">
        <v>34</v>
      </c>
      <c r="C18" s="84">
        <v>26</v>
      </c>
      <c r="D18" s="84">
        <v>18</v>
      </c>
      <c r="E18" s="84">
        <v>17</v>
      </c>
      <c r="F18" s="84">
        <v>1</v>
      </c>
      <c r="G18" s="84">
        <v>7</v>
      </c>
      <c r="H18" s="84">
        <v>1</v>
      </c>
      <c r="I18" s="84">
        <v>8</v>
      </c>
      <c r="J18" s="87">
        <v>18.600000000000001</v>
      </c>
      <c r="K18" s="87">
        <v>9.9</v>
      </c>
    </row>
    <row r="19" spans="1:18" ht="24" customHeight="1" thickBot="1">
      <c r="A19" s="70" t="s">
        <v>5</v>
      </c>
      <c r="B19" s="85">
        <v>108</v>
      </c>
      <c r="C19" s="85">
        <v>68</v>
      </c>
      <c r="D19" s="85">
        <v>40</v>
      </c>
      <c r="E19" s="85">
        <v>36</v>
      </c>
      <c r="F19" s="85">
        <v>4</v>
      </c>
      <c r="G19" s="85">
        <v>25</v>
      </c>
      <c r="H19" s="85">
        <v>3</v>
      </c>
      <c r="I19" s="85">
        <v>40</v>
      </c>
      <c r="J19" s="88">
        <v>55.7</v>
      </c>
      <c r="K19" s="88">
        <v>20.6</v>
      </c>
      <c r="N19" s="92"/>
      <c r="P19" s="92"/>
    </row>
    <row r="20" spans="1:18" ht="6" customHeight="1"/>
    <row r="21" spans="1:18">
      <c r="A21" s="73"/>
      <c r="B21" s="73"/>
      <c r="C21" s="73"/>
      <c r="D21" s="73"/>
      <c r="E21" s="73"/>
    </row>
    <row r="22" spans="1:18">
      <c r="C22" s="80"/>
      <c r="D22" s="80"/>
      <c r="E22" s="80"/>
      <c r="F22" s="80"/>
      <c r="G22" s="80"/>
      <c r="H22" s="80"/>
      <c r="I22" s="80"/>
      <c r="N22" s="90"/>
      <c r="R22" s="90"/>
    </row>
    <row r="23" spans="1:18">
      <c r="N23" s="91"/>
      <c r="R23" s="91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</vt:i4>
      </vt:variant>
    </vt:vector>
  </HeadingPairs>
  <TitlesOfParts>
    <vt:vector size="21" baseType="lpstr">
      <vt:lpstr>30年 </vt:lpstr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2019-11-13T01:29:03Z</cp:lastPrinted>
  <dcterms:created xsi:type="dcterms:W3CDTF">2003-11-27T04:37:40Z</dcterms:created>
  <dcterms:modified xsi:type="dcterms:W3CDTF">2021-04-07T07:35:37Z</dcterms:modified>
</cp:coreProperties>
</file>