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8年度 " sheetId="1" r:id="rId1"/>
    <sheet name="17年度" sheetId="2" r:id="rId2"/>
    <sheet name="16年度" sheetId="3" r:id="rId3"/>
    <sheet name="15年度" sheetId="4" r:id="rId4"/>
    <sheet name="14年度" sheetId="5" r:id="rId5"/>
    <sheet name="13年度" sheetId="6" r:id="rId6"/>
    <sheet name="資料" sheetId="7" r:id="rId7"/>
  </sheets>
  <definedNames>
    <definedName name="_xlnm.Print_Area" localSheetId="2">'16年度'!$A$1:$S$32</definedName>
    <definedName name="_xlnm.Print_Area" localSheetId="1">'17年度'!$A$1:$S$32</definedName>
    <definedName name="_xlnm.Print_Area" localSheetId="0">'18年度 '!$A$1:$S$32</definedName>
    <definedName name="_xlnm.Print_Titles" localSheetId="0">'18年度 '!$A:$A</definedName>
  </definedNames>
  <calcPr fullCalcOnLoad="1"/>
</workbook>
</file>

<file path=xl/sharedStrings.xml><?xml version="1.0" encoding="utf-8"?>
<sst xmlns="http://schemas.openxmlformats.org/spreadsheetml/2006/main" count="647" uniqueCount="126">
  <si>
    <t>資料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</si>
  <si>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</si>
  <si>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</si>
  <si>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</si>
  <si>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</si>
  <si>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</si>
  <si>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</si>
  <si>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</si>
  <si>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</si>
  <si>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世帯</t>
  </si>
  <si>
    <t>人員</t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</si>
  <si>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</si>
  <si>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</si>
  <si>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</si>
  <si>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</si>
  <si>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</si>
  <si>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</si>
  <si>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</si>
  <si>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</si>
  <si>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</si>
  <si>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</si>
  <si>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</si>
  <si>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</si>
  <si>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</si>
  <si>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</si>
  <si>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</si>
  <si>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</si>
  <si>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</si>
  <si>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</si>
  <si>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</si>
  <si>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</si>
  <si>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</si>
  <si>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</si>
  <si>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</si>
  <si>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</si>
  <si>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</si>
  <si>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</si>
  <si>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</si>
  <si>
    <r>
      <t>第４表　扶助世帯数・人員</t>
    </r>
    <r>
      <rPr>
        <b/>
        <sz val="12"/>
        <rFont val="ＭＳ 明朝"/>
        <family val="1"/>
      </rPr>
      <t>、保護の種類(重複計上)×福祉事務所別</t>
    </r>
  </si>
  <si>
    <t>扶助世帯数</t>
  </si>
  <si>
    <t>・　人　員</t>
  </si>
  <si>
    <t>総　　数</t>
  </si>
  <si>
    <t>平成12年度</t>
  </si>
  <si>
    <t>平成14年度</t>
  </si>
  <si>
    <t>平成13年度</t>
  </si>
  <si>
    <t>平成15年度</t>
  </si>
  <si>
    <t>平成13年度</t>
  </si>
  <si>
    <t>511</t>
  </si>
  <si>
    <t>3</t>
  </si>
  <si>
    <t>第４表　扶助世帯数・人員，保護の種類（重複計上）×福祉事務所別</t>
  </si>
  <si>
    <t>総数</t>
  </si>
  <si>
    <t xml:space="preserve"> </t>
  </si>
  <si>
    <t>平成14年度</t>
  </si>
  <si>
    <t xml:space="preserve"> </t>
  </si>
  <si>
    <t>京都市</t>
  </si>
  <si>
    <t>その他の市町村</t>
  </si>
  <si>
    <t xml:space="preserve"> </t>
  </si>
  <si>
    <t>福知山市</t>
  </si>
  <si>
    <t>－</t>
  </si>
  <si>
    <t>舞鶴市</t>
  </si>
  <si>
    <t>綾部市</t>
  </si>
  <si>
    <t>－</t>
  </si>
  <si>
    <t>宇治市</t>
  </si>
  <si>
    <t xml:space="preserve"> </t>
  </si>
  <si>
    <t>宮津市</t>
  </si>
  <si>
    <t>亀岡市</t>
  </si>
  <si>
    <t>城陽市</t>
  </si>
  <si>
    <t>向日市</t>
  </si>
  <si>
    <t xml:space="preserve"> </t>
  </si>
  <si>
    <t>長岡京市</t>
  </si>
  <si>
    <t>－</t>
  </si>
  <si>
    <t xml:space="preserve"> </t>
  </si>
  <si>
    <t>八幡市</t>
  </si>
  <si>
    <t>－</t>
  </si>
  <si>
    <t>京田辺市</t>
  </si>
  <si>
    <t>－</t>
  </si>
  <si>
    <t xml:space="preserve"> </t>
  </si>
  <si>
    <t>京丹後市</t>
  </si>
  <si>
    <t>市部計</t>
  </si>
  <si>
    <t xml:space="preserve"> </t>
  </si>
  <si>
    <t>乙訓</t>
  </si>
  <si>
    <t>山城北</t>
  </si>
  <si>
    <t>－</t>
  </si>
  <si>
    <t xml:space="preserve"> </t>
  </si>
  <si>
    <t>綴喜分室</t>
  </si>
  <si>
    <t>－</t>
  </si>
  <si>
    <t xml:space="preserve"> </t>
  </si>
  <si>
    <t>山城南</t>
  </si>
  <si>
    <t>北桑田支所</t>
  </si>
  <si>
    <t>南丹</t>
  </si>
  <si>
    <t>中丹西</t>
  </si>
  <si>
    <t>丹後</t>
  </si>
  <si>
    <t>－</t>
  </si>
  <si>
    <t>郡部計</t>
  </si>
  <si>
    <t xml:space="preserve"> </t>
  </si>
  <si>
    <t>平成15年度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</si>
  <si>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</si>
  <si>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</si>
  <si>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</si>
  <si>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</si>
  <si>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</si>
  <si>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</si>
  <si>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</si>
  <si>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</si>
  <si>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</si>
  <si>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</si>
  <si>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</si>
  <si>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</si>
  <si>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</si>
  <si>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</si>
  <si>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</si>
  <si>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市部計</t>
  </si>
  <si>
    <t>乙訓</t>
  </si>
  <si>
    <t>山城北</t>
  </si>
  <si>
    <t>綴喜分室</t>
  </si>
  <si>
    <t>山城南</t>
  </si>
  <si>
    <t>南丹</t>
  </si>
  <si>
    <t>中丹西</t>
  </si>
  <si>
    <t>丹後</t>
  </si>
  <si>
    <t>郡部計</t>
  </si>
  <si>
    <t xml:space="preserve"> </t>
  </si>
  <si>
    <t xml:space="preserve"> </t>
  </si>
  <si>
    <t>平成16年度</t>
  </si>
  <si>
    <t>福祉行政報告例、福祉･援護課、京都市</t>
  </si>
  <si>
    <t>木津川市</t>
  </si>
  <si>
    <t>資料：福祉行政報告例、福祉・援護課、京都市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</si>
</sst>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19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20" applyFont="1">
      <alignment/>
      <protection/>
    </xf>
    <xf numFmtId="0" fontId="10" fillId="0" borderId="0" xfId="20" applyFont="1" applyAlignment="1">
      <alignment horizontal="distributed"/>
      <protection/>
    </xf>
    <xf numFmtId="0" fontId="11" fillId="0" borderId="0" xfId="20" applyFont="1">
      <alignment/>
      <protection/>
    </xf>
    <xf numFmtId="0" fontId="8" fillId="0" borderId="0" xfId="20">
      <alignment/>
      <protection/>
    </xf>
    <xf numFmtId="0" fontId="10" fillId="0" borderId="7" xfId="20" applyFont="1" applyBorder="1" applyAlignment="1">
      <alignment horizontal="distributed"/>
      <protection/>
    </xf>
    <xf numFmtId="0" fontId="2" fillId="0" borderId="0" xfId="20" applyFont="1">
      <alignment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/>
      <protection/>
    </xf>
    <xf numFmtId="176" fontId="11" fillId="0" borderId="1" xfId="20" applyNumberFormat="1" applyFont="1" applyBorder="1" applyAlignment="1">
      <alignment horizontal="right"/>
      <protection/>
    </xf>
    <xf numFmtId="176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Alignment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176" fontId="12" fillId="0" borderId="1" xfId="20" applyNumberFormat="1" applyFont="1" applyBorder="1" applyAlignment="1">
      <alignment horizontal="right"/>
      <protection/>
    </xf>
    <xf numFmtId="176" fontId="12" fillId="0" borderId="0" xfId="20" applyNumberFormat="1" applyFont="1" applyBorder="1" applyAlignment="1">
      <alignment horizontal="right"/>
      <protection/>
    </xf>
    <xf numFmtId="176" fontId="12" fillId="0" borderId="0" xfId="20" applyNumberFormat="1" applyFont="1" applyAlignment="1">
      <alignment horizontal="right"/>
      <protection/>
    </xf>
    <xf numFmtId="177" fontId="13" fillId="0" borderId="0" xfId="20" applyNumberFormat="1" applyFont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 horizontal="distributed"/>
      <protection/>
    </xf>
    <xf numFmtId="177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 horizontal="distributed" wrapText="1"/>
      <protection/>
    </xf>
    <xf numFmtId="49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 applyAlignment="1">
      <alignment horizontal="right"/>
      <protection/>
    </xf>
    <xf numFmtId="177" fontId="16" fillId="0" borderId="0" xfId="20" applyNumberFormat="1" applyFont="1" applyFill="1" applyBorder="1">
      <alignment/>
      <protection/>
    </xf>
    <xf numFmtId="178" fontId="11" fillId="0" borderId="0" xfId="20" applyNumberFormat="1" applyFont="1" applyBorder="1" applyAlignment="1">
      <alignment horizontal="right"/>
      <protection/>
    </xf>
    <xf numFmtId="177" fontId="11" fillId="0" borderId="0" xfId="20" applyNumberFormat="1" applyFont="1" applyBorder="1" applyAlignment="1">
      <alignment horizontal="right"/>
      <protection/>
    </xf>
    <xf numFmtId="0" fontId="15" fillId="0" borderId="10" xfId="20" applyFont="1" applyBorder="1" applyAlignment="1">
      <alignment horizontal="distributed"/>
      <protection/>
    </xf>
    <xf numFmtId="176" fontId="11" fillId="0" borderId="11" xfId="20" applyNumberFormat="1" applyFont="1" applyBorder="1" applyAlignment="1">
      <alignment horizontal="right"/>
      <protection/>
    </xf>
    <xf numFmtId="176" fontId="11" fillId="0" borderId="10" xfId="20" applyNumberFormat="1" applyFont="1" applyBorder="1" applyAlignment="1">
      <alignment horizontal="right"/>
      <protection/>
    </xf>
    <xf numFmtId="0" fontId="10" fillId="0" borderId="0" xfId="20" applyFont="1" applyAlignment="1">
      <alignment/>
      <protection/>
    </xf>
    <xf numFmtId="0" fontId="2" fillId="0" borderId="0" xfId="20" applyFont="1" applyAlignment="1">
      <alignment horizontal="distributed"/>
      <protection/>
    </xf>
    <xf numFmtId="0" fontId="9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distributed"/>
      <protection/>
    </xf>
    <xf numFmtId="0" fontId="11" fillId="0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15" fillId="0" borderId="0" xfId="20" applyFont="1" applyFill="1" applyBorder="1" applyAlignment="1">
      <alignment horizontal="distributed"/>
      <protection/>
    </xf>
    <xf numFmtId="0" fontId="15" fillId="0" borderId="0" xfId="20" applyFont="1" applyFill="1" applyBorder="1" applyAlignment="1">
      <alignment horizontal="distributed" wrapText="1"/>
      <protection/>
    </xf>
    <xf numFmtId="0" fontId="15" fillId="0" borderId="10" xfId="20" applyFont="1" applyFill="1" applyBorder="1" applyAlignment="1">
      <alignment horizontal="distributed"/>
      <protection/>
    </xf>
    <xf numFmtId="0" fontId="10" fillId="0" borderId="7" xfId="20" applyFont="1" applyFill="1" applyBorder="1" applyAlignment="1">
      <alignment horizontal="distributed"/>
      <protection/>
    </xf>
    <xf numFmtId="0" fontId="10" fillId="0" borderId="0" xfId="20" applyFont="1" applyFill="1" applyAlignment="1">
      <alignment horizontal="distributed"/>
      <protection/>
    </xf>
    <xf numFmtId="0" fontId="10" fillId="0" borderId="8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41" fontId="11" fillId="0" borderId="1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Alignment="1">
      <alignment horizontal="right"/>
      <protection/>
    </xf>
    <xf numFmtId="41" fontId="12" fillId="0" borderId="1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Alignment="1">
      <alignment horizontal="right"/>
      <protection/>
    </xf>
    <xf numFmtId="41" fontId="11" fillId="0" borderId="11" xfId="20" applyNumberFormat="1" applyFont="1" applyFill="1" applyBorder="1" applyAlignment="1">
      <alignment horizontal="right"/>
      <protection/>
    </xf>
    <xf numFmtId="41" fontId="11" fillId="0" borderId="10" xfId="20" applyNumberFormat="1" applyFont="1" applyFill="1" applyBorder="1" applyAlignment="1">
      <alignment horizontal="right"/>
      <protection/>
    </xf>
    <xf numFmtId="41" fontId="11" fillId="0" borderId="0" xfId="20" applyNumberFormat="1" applyFont="1">
      <alignment/>
      <protection/>
    </xf>
    <xf numFmtId="0" fontId="18" fillId="0" borderId="0" xfId="20" applyFont="1" applyAlignment="1">
      <alignment horizontal="left" vertical="center"/>
      <protection/>
    </xf>
    <xf numFmtId="177" fontId="16" fillId="0" borderId="0" xfId="20" applyNumberFormat="1" applyFont="1">
      <alignment/>
      <protection/>
    </xf>
    <xf numFmtId="0" fontId="8" fillId="0" borderId="0" xfId="20" applyFont="1">
      <alignment/>
      <protection/>
    </xf>
    <xf numFmtId="177" fontId="11" fillId="0" borderId="1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0" fontId="10" fillId="0" borderId="12" xfId="20" applyFont="1" applyFill="1" applyBorder="1" applyAlignment="1">
      <alignment horizontal="distributed"/>
      <protection/>
    </xf>
    <xf numFmtId="0" fontId="10" fillId="0" borderId="13" xfId="20" applyFont="1" applyFill="1" applyBorder="1" applyAlignment="1">
      <alignment horizontal="distributed"/>
      <protection/>
    </xf>
    <xf numFmtId="0" fontId="10" fillId="0" borderId="14" xfId="20" applyFont="1" applyFill="1" applyBorder="1" applyAlignment="1">
      <alignment horizontal="distributed"/>
      <protection/>
    </xf>
    <xf numFmtId="0" fontId="11" fillId="0" borderId="14" xfId="20" applyFont="1" applyFill="1" applyBorder="1" applyAlignment="1">
      <alignment horizontal="center"/>
      <protection/>
    </xf>
    <xf numFmtId="0" fontId="12" fillId="0" borderId="14" xfId="20" applyFont="1" applyFill="1" applyBorder="1" applyAlignment="1">
      <alignment horizontal="center"/>
      <protection/>
    </xf>
    <xf numFmtId="0" fontId="15" fillId="0" borderId="14" xfId="20" applyFont="1" applyFill="1" applyBorder="1" applyAlignment="1">
      <alignment horizontal="distributed"/>
      <protection/>
    </xf>
    <xf numFmtId="0" fontId="15" fillId="0" borderId="14" xfId="20" applyFont="1" applyFill="1" applyBorder="1" applyAlignment="1">
      <alignment horizontal="distributed" wrapText="1"/>
      <protection/>
    </xf>
    <xf numFmtId="0" fontId="15" fillId="0" borderId="15" xfId="20" applyFont="1" applyFill="1" applyBorder="1" applyAlignment="1">
      <alignment horizontal="distributed"/>
      <protection/>
    </xf>
    <xf numFmtId="0" fontId="10" fillId="0" borderId="16" xfId="20" applyFont="1" applyFill="1" applyBorder="1" applyAlignment="1">
      <alignment horizontal="center" vertical="center"/>
      <protection/>
    </xf>
    <xf numFmtId="0" fontId="10" fillId="0" borderId="17" xfId="20" applyFont="1" applyFill="1" applyBorder="1" applyAlignment="1">
      <alignment horizontal="center" vertical="center"/>
      <protection/>
    </xf>
    <xf numFmtId="0" fontId="10" fillId="0" borderId="18" xfId="20" applyFont="1" applyFill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1" fontId="12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4表　扶助世帯数・人員，　保護の種類　（重複計上）　×福祉事務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86"/>
      <c r="B3" s="93" t="s">
        <v>50</v>
      </c>
      <c r="C3" s="93"/>
      <c r="D3" s="93" t="s">
        <v>1</v>
      </c>
      <c r="E3" s="93"/>
      <c r="F3" s="94" t="s">
        <v>2</v>
      </c>
      <c r="G3" s="95"/>
      <c r="H3" s="93" t="s">
        <v>3</v>
      </c>
      <c r="I3" s="93"/>
      <c r="J3" s="93" t="s">
        <v>4</v>
      </c>
      <c r="K3" s="93"/>
      <c r="L3" s="93" t="s">
        <v>5</v>
      </c>
      <c r="M3" s="93"/>
      <c r="N3" s="93" t="s">
        <v>6</v>
      </c>
      <c r="O3" s="93"/>
      <c r="P3" s="93" t="s">
        <v>7</v>
      </c>
      <c r="Q3" s="93"/>
      <c r="R3" s="93" t="s">
        <v>8</v>
      </c>
      <c r="S3" s="94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19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108">
        <v>18</v>
      </c>
      <c r="O7" s="108">
        <v>18</v>
      </c>
      <c r="P7" s="84">
        <v>17568</v>
      </c>
      <c r="Q7" s="84">
        <v>19909</v>
      </c>
      <c r="R7" s="108">
        <v>944</v>
      </c>
      <c r="S7" s="108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109">
        <v>8</v>
      </c>
      <c r="O8" s="109">
        <v>8</v>
      </c>
      <c r="P8" s="78">
        <v>13881</v>
      </c>
      <c r="Q8" s="78">
        <v>15720</v>
      </c>
      <c r="R8" s="109">
        <v>823</v>
      </c>
      <c r="S8" s="109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109">
        <v>10</v>
      </c>
      <c r="O9" s="109">
        <v>10</v>
      </c>
      <c r="P9" s="78">
        <v>3687</v>
      </c>
      <c r="Q9" s="78">
        <v>4189</v>
      </c>
      <c r="R9" s="109">
        <v>121</v>
      </c>
      <c r="S9" s="109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109">
        <v>0</v>
      </c>
      <c r="O10" s="109">
        <v>0</v>
      </c>
      <c r="P10" s="78">
        <v>165</v>
      </c>
      <c r="Q10" s="78">
        <v>197</v>
      </c>
      <c r="R10" s="109">
        <v>13</v>
      </c>
      <c r="S10" s="109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109">
        <v>0</v>
      </c>
      <c r="O11" s="109">
        <v>0</v>
      </c>
      <c r="P11" s="78">
        <v>495</v>
      </c>
      <c r="Q11" s="78">
        <v>579</v>
      </c>
      <c r="R11" s="109">
        <v>8</v>
      </c>
      <c r="S11" s="109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109">
        <v>1</v>
      </c>
      <c r="O12" s="109">
        <v>1</v>
      </c>
      <c r="P12" s="78">
        <v>98</v>
      </c>
      <c r="Q12" s="78">
        <v>116</v>
      </c>
      <c r="R12" s="109">
        <v>4</v>
      </c>
      <c r="S12" s="109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109">
        <v>4</v>
      </c>
      <c r="O13" s="109">
        <v>4</v>
      </c>
      <c r="P13" s="78">
        <v>935</v>
      </c>
      <c r="Q13" s="78">
        <v>1039</v>
      </c>
      <c r="R13" s="109">
        <v>15</v>
      </c>
      <c r="S13" s="109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109">
        <v>1</v>
      </c>
      <c r="O14" s="109">
        <v>1</v>
      </c>
      <c r="P14" s="78">
        <v>22</v>
      </c>
      <c r="Q14" s="78">
        <v>24</v>
      </c>
      <c r="R14" s="109">
        <v>1</v>
      </c>
      <c r="S14" s="109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109">
        <v>0</v>
      </c>
      <c r="O15" s="109">
        <v>0</v>
      </c>
      <c r="P15" s="78">
        <v>334</v>
      </c>
      <c r="Q15" s="78">
        <v>375</v>
      </c>
      <c r="R15" s="109">
        <v>7</v>
      </c>
      <c r="S15" s="109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109">
        <v>1</v>
      </c>
      <c r="O16" s="109">
        <v>1</v>
      </c>
      <c r="P16" s="78">
        <v>83</v>
      </c>
      <c r="Q16" s="78">
        <v>89</v>
      </c>
      <c r="R16" s="109">
        <v>7</v>
      </c>
      <c r="S16" s="109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109">
        <v>0</v>
      </c>
      <c r="O17" s="109">
        <v>0</v>
      </c>
      <c r="P17" s="78">
        <v>165</v>
      </c>
      <c r="Q17" s="78">
        <v>191</v>
      </c>
      <c r="R17" s="109">
        <v>5</v>
      </c>
      <c r="S17" s="109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109">
        <v>0</v>
      </c>
      <c r="O18" s="109">
        <v>0</v>
      </c>
      <c r="P18" s="78">
        <v>85</v>
      </c>
      <c r="Q18" s="78">
        <v>97</v>
      </c>
      <c r="R18" s="109">
        <v>12</v>
      </c>
      <c r="S18" s="109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109">
        <v>0</v>
      </c>
      <c r="O19" s="109">
        <v>0</v>
      </c>
      <c r="P19" s="78">
        <v>153</v>
      </c>
      <c r="Q19" s="78">
        <v>174</v>
      </c>
      <c r="R19" s="109">
        <v>23</v>
      </c>
      <c r="S19" s="109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109">
        <v>1</v>
      </c>
      <c r="O20" s="109">
        <v>1</v>
      </c>
      <c r="P20" s="78">
        <v>284</v>
      </c>
      <c r="Q20" s="78">
        <v>297</v>
      </c>
      <c r="R20" s="109">
        <v>3</v>
      </c>
      <c r="S20" s="109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109">
        <v>0</v>
      </c>
      <c r="O21" s="109">
        <v>0</v>
      </c>
      <c r="P21" s="78">
        <v>121</v>
      </c>
      <c r="Q21" s="78">
        <v>158</v>
      </c>
      <c r="R21" s="109">
        <v>1</v>
      </c>
      <c r="S21" s="109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109">
        <v>0</v>
      </c>
      <c r="O22" s="109">
        <v>0</v>
      </c>
      <c r="P22" s="78">
        <v>137</v>
      </c>
      <c r="Q22" s="78">
        <v>165</v>
      </c>
      <c r="R22" s="109">
        <v>4</v>
      </c>
      <c r="S22" s="109">
        <v>4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109">
        <v>0</v>
      </c>
      <c r="O23" s="109">
        <v>0</v>
      </c>
      <c r="P23" s="78">
        <v>11</v>
      </c>
      <c r="Q23" s="78">
        <v>12</v>
      </c>
      <c r="R23" s="109">
        <v>0</v>
      </c>
      <c r="S23" s="109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109">
        <v>8</v>
      </c>
      <c r="O24" s="109">
        <v>8</v>
      </c>
      <c r="P24" s="78">
        <v>3088</v>
      </c>
      <c r="Q24" s="78">
        <v>3513</v>
      </c>
      <c r="R24" s="109">
        <v>103</v>
      </c>
      <c r="S24" s="109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109">
        <v>0</v>
      </c>
      <c r="O25" s="109">
        <v>0</v>
      </c>
      <c r="P25" s="78">
        <v>48</v>
      </c>
      <c r="Q25" s="78">
        <v>50</v>
      </c>
      <c r="R25" s="109">
        <v>0</v>
      </c>
      <c r="S25" s="109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109">
        <v>0</v>
      </c>
      <c r="O26" s="109">
        <v>0</v>
      </c>
      <c r="P26" s="78">
        <v>151</v>
      </c>
      <c r="Q26" s="78">
        <v>175</v>
      </c>
      <c r="R26" s="109">
        <v>3</v>
      </c>
      <c r="S26" s="109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109">
        <v>0</v>
      </c>
      <c r="O27" s="109">
        <v>0</v>
      </c>
      <c r="P27" s="78">
        <v>75</v>
      </c>
      <c r="Q27" s="78">
        <v>86</v>
      </c>
      <c r="R27" s="109">
        <v>4</v>
      </c>
      <c r="S27" s="109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109">
        <v>2</v>
      </c>
      <c r="O28" s="109">
        <v>2</v>
      </c>
      <c r="P28" s="78">
        <v>251</v>
      </c>
      <c r="Q28" s="78">
        <v>276</v>
      </c>
      <c r="R28" s="109">
        <v>8</v>
      </c>
      <c r="S28" s="109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109">
        <v>0</v>
      </c>
      <c r="O29" s="109">
        <v>0</v>
      </c>
      <c r="P29" s="78">
        <v>21</v>
      </c>
      <c r="Q29" s="78">
        <v>22</v>
      </c>
      <c r="R29" s="109">
        <v>3</v>
      </c>
      <c r="S29" s="109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109">
        <v>0</v>
      </c>
      <c r="O30" s="109">
        <v>0</v>
      </c>
      <c r="P30" s="78">
        <v>53</v>
      </c>
      <c r="Q30" s="78">
        <v>67</v>
      </c>
      <c r="R30" s="109">
        <v>0</v>
      </c>
      <c r="S30" s="109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110">
        <v>2</v>
      </c>
      <c r="O31" s="110">
        <v>2</v>
      </c>
      <c r="P31" s="81">
        <v>599</v>
      </c>
      <c r="Q31" s="81">
        <v>676</v>
      </c>
      <c r="R31" s="110">
        <v>18</v>
      </c>
      <c r="S31" s="110">
        <v>18</v>
      </c>
      <c r="T31" s="41" t="s">
        <v>68</v>
      </c>
      <c r="U31" s="41" t="s">
        <v>68</v>
      </c>
    </row>
    <row r="32" spans="1:20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3937007874015748" right="0.4330708661417323" top="0.5905511811023623" bottom="0.35433070866141736" header="0.5118110236220472" footer="0.5118110236220472"/>
  <pageSetup fitToWidth="2" horizontalDpi="300" verticalDpi="300" orientation="portrait" paperSize="9" scale="75" r:id="rId1"/>
  <colBreaks count="1" manualBreakCount="1">
    <brk id="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61"/>
      <c r="B3" s="93" t="s">
        <v>50</v>
      </c>
      <c r="C3" s="93"/>
      <c r="D3" s="93" t="s">
        <v>1</v>
      </c>
      <c r="E3" s="93"/>
      <c r="F3" s="94" t="s">
        <v>2</v>
      </c>
      <c r="G3" s="95"/>
      <c r="H3" s="93" t="s">
        <v>3</v>
      </c>
      <c r="I3" s="93"/>
      <c r="J3" s="93" t="s">
        <v>4</v>
      </c>
      <c r="K3" s="93"/>
      <c r="L3" s="93" t="s">
        <v>5</v>
      </c>
      <c r="M3" s="93"/>
      <c r="N3" s="93" t="s">
        <v>6</v>
      </c>
      <c r="O3" s="93"/>
      <c r="P3" s="93" t="s">
        <v>7</v>
      </c>
      <c r="Q3" s="93"/>
      <c r="R3" s="93" t="s">
        <v>8</v>
      </c>
      <c r="S3" s="94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19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landscape" paperSize="9" scale="55" r:id="rId1"/>
  <colBreaks count="1" manualBreakCount="1">
    <brk id="1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2" width="8.41015625" style="24" customWidth="1"/>
    <col min="3" max="3" width="9.08203125" style="24" customWidth="1"/>
    <col min="4" max="4" width="7.58203125" style="24" customWidth="1"/>
    <col min="5" max="6" width="7.66015625" style="24" customWidth="1"/>
    <col min="7" max="7" width="7.58203125" style="24" customWidth="1"/>
    <col min="8" max="9" width="6.66015625" style="24" customWidth="1"/>
    <col min="10" max="11" width="6.83203125" style="24" customWidth="1"/>
    <col min="12" max="12" width="7.66015625" style="24" customWidth="1"/>
    <col min="13" max="13" width="7.58203125" style="24" customWidth="1"/>
    <col min="14" max="19" width="4.66015625" style="24" customWidth="1"/>
    <col min="20" max="16384" width="7.16015625" style="24" customWidth="1"/>
  </cols>
  <sheetData>
    <row r="1" spans="2:19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25"/>
      <c r="B3" s="96" t="s">
        <v>50</v>
      </c>
      <c r="C3" s="96"/>
      <c r="D3" s="96" t="s">
        <v>1</v>
      </c>
      <c r="E3" s="96"/>
      <c r="F3" s="97" t="s">
        <v>2</v>
      </c>
      <c r="G3" s="98"/>
      <c r="H3" s="96" t="s">
        <v>3</v>
      </c>
      <c r="I3" s="96"/>
      <c r="J3" s="96" t="s">
        <v>4</v>
      </c>
      <c r="K3" s="96"/>
      <c r="L3" s="96" t="s">
        <v>5</v>
      </c>
      <c r="M3" s="96"/>
      <c r="N3" s="96" t="s">
        <v>6</v>
      </c>
      <c r="O3" s="96"/>
      <c r="P3" s="96" t="s">
        <v>7</v>
      </c>
      <c r="Q3" s="96"/>
      <c r="R3" s="96" t="s">
        <v>8</v>
      </c>
      <c r="S3" s="97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19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aca="true" t="shared" si="0" ref="D9:S9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aca="true" t="shared" si="1" ref="D22:S22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aca="true" t="shared" si="2" ref="D31:S31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portrait" paperSize="9" scale="55" r:id="rId1"/>
  <colBreaks count="1" manualBreakCount="1">
    <brk id="1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4" width="9.5" style="2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99" t="s">
        <v>41</v>
      </c>
      <c r="D3" s="99"/>
      <c r="E3" s="99" t="s">
        <v>1</v>
      </c>
      <c r="F3" s="99"/>
      <c r="G3" s="100" t="s">
        <v>2</v>
      </c>
      <c r="H3" s="105"/>
      <c r="I3" s="99" t="s">
        <v>3</v>
      </c>
      <c r="J3" s="99"/>
      <c r="K3" s="99" t="s">
        <v>4</v>
      </c>
      <c r="L3" s="99"/>
      <c r="M3" s="99" t="s">
        <v>5</v>
      </c>
      <c r="N3" s="99"/>
      <c r="O3" s="99" t="s">
        <v>6</v>
      </c>
      <c r="P3" s="99"/>
      <c r="Q3" s="99" t="s">
        <v>7</v>
      </c>
      <c r="R3" s="99"/>
      <c r="S3" s="99" t="s">
        <v>8</v>
      </c>
      <c r="T3" s="100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01" t="s">
        <v>46</v>
      </c>
      <c r="B6" s="102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ht="13.5">
      <c r="A7" s="101">
        <v>14</v>
      </c>
      <c r="B7" s="102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ht="13.5">
      <c r="A8" s="103">
        <v>15</v>
      </c>
      <c r="B8" s="104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ht="13.5">
      <c r="A9" s="101" t="s">
        <v>13</v>
      </c>
      <c r="B9" s="102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ht="13.5">
      <c r="A10" s="101" t="s">
        <v>14</v>
      </c>
      <c r="B10" s="102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ht="13.5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ht="13.5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ht="13.5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ht="13.5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ht="13.5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ht="13.5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ht="13.5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ht="13.5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ht="13.5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ht="13.5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ht="13.5">
      <c r="A22" s="101" t="s">
        <v>26</v>
      </c>
      <c r="B22" s="102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ht="13.5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ht="13.5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ht="13.5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06" t="s">
        <v>37</v>
      </c>
      <c r="B32" s="107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9:B9"/>
    <mergeCell ref="A10:B10"/>
    <mergeCell ref="A22:B22"/>
    <mergeCell ref="A32:B32"/>
    <mergeCell ref="A7:B7"/>
    <mergeCell ref="A8:B8"/>
    <mergeCell ref="K3:L3"/>
    <mergeCell ref="M3:N3"/>
    <mergeCell ref="C3:D3"/>
    <mergeCell ref="E3:F3"/>
    <mergeCell ref="G3:H3"/>
    <mergeCell ref="I3:J3"/>
    <mergeCell ref="S3:T3"/>
    <mergeCell ref="A6:B6"/>
    <mergeCell ref="O3:P3"/>
    <mergeCell ref="Q3:R3"/>
  </mergeCells>
  <printOptions/>
  <pageMargins left="0.47" right="0.42" top="1" bottom="1" header="0.512" footer="0.512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99" t="s">
        <v>41</v>
      </c>
      <c r="D3" s="99"/>
      <c r="E3" s="99" t="s">
        <v>1</v>
      </c>
      <c r="F3" s="99"/>
      <c r="G3" s="100" t="s">
        <v>2</v>
      </c>
      <c r="H3" s="105"/>
      <c r="I3" s="99" t="s">
        <v>3</v>
      </c>
      <c r="J3" s="99"/>
      <c r="K3" s="99" t="s">
        <v>4</v>
      </c>
      <c r="L3" s="99"/>
      <c r="M3" s="99" t="s">
        <v>5</v>
      </c>
      <c r="N3" s="99"/>
      <c r="O3" s="99" t="s">
        <v>6</v>
      </c>
      <c r="P3" s="99"/>
      <c r="Q3" s="99" t="s">
        <v>7</v>
      </c>
      <c r="R3" s="99"/>
      <c r="S3" s="99" t="s">
        <v>8</v>
      </c>
      <c r="T3" s="100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01" t="s">
        <v>42</v>
      </c>
      <c r="B6" s="102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ht="13.5">
      <c r="A7" s="101">
        <v>13</v>
      </c>
      <c r="B7" s="102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ht="13.5">
      <c r="A8" s="103">
        <v>14</v>
      </c>
      <c r="B8" s="104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ht="13.5">
      <c r="A9" s="101" t="s">
        <v>13</v>
      </c>
      <c r="B9" s="102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ht="13.5">
      <c r="A10" s="101" t="s">
        <v>14</v>
      </c>
      <c r="B10" s="102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ht="13.5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ht="13.5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ht="13.5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ht="13.5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ht="13.5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ht="13.5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ht="13.5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ht="13.5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ht="13.5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ht="13.5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ht="13.5">
      <c r="A22" s="101" t="s">
        <v>26</v>
      </c>
      <c r="B22" s="102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ht="13.5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ht="13.5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ht="13.5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ht="13.5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ht="13.5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06" t="s">
        <v>37</v>
      </c>
      <c r="B32" s="107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9:B9"/>
    <mergeCell ref="A10:B10"/>
    <mergeCell ref="A22:B22"/>
    <mergeCell ref="A32:B32"/>
    <mergeCell ref="A7:B7"/>
    <mergeCell ref="A8:B8"/>
    <mergeCell ref="K3:L3"/>
    <mergeCell ref="M3:N3"/>
    <mergeCell ref="C3:D3"/>
    <mergeCell ref="E3:F3"/>
    <mergeCell ref="G3:H3"/>
    <mergeCell ref="I3:J3"/>
    <mergeCell ref="S3:T3"/>
    <mergeCell ref="A6:B6"/>
    <mergeCell ref="O3:P3"/>
    <mergeCell ref="Q3:R3"/>
  </mergeCells>
  <printOptions/>
  <pageMargins left="0.47" right="0.34" top="1" bottom="1" header="0.512" footer="0.512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99" t="s">
        <v>41</v>
      </c>
      <c r="D3" s="99"/>
      <c r="E3" s="99" t="s">
        <v>1</v>
      </c>
      <c r="F3" s="99"/>
      <c r="G3" s="100" t="s">
        <v>2</v>
      </c>
      <c r="H3" s="105"/>
      <c r="I3" s="99" t="s">
        <v>3</v>
      </c>
      <c r="J3" s="99"/>
      <c r="K3" s="99" t="s">
        <v>4</v>
      </c>
      <c r="L3" s="99"/>
      <c r="M3" s="99" t="s">
        <v>5</v>
      </c>
      <c r="N3" s="99"/>
      <c r="O3" s="99" t="s">
        <v>6</v>
      </c>
      <c r="P3" s="99"/>
      <c r="Q3" s="99" t="s">
        <v>7</v>
      </c>
      <c r="R3" s="99"/>
      <c r="S3" s="99" t="s">
        <v>8</v>
      </c>
      <c r="T3" s="100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01" t="s">
        <v>11</v>
      </c>
      <c r="B6" s="102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ht="13.5">
      <c r="A7" s="101">
        <v>12</v>
      </c>
      <c r="B7" s="102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ht="13.5">
      <c r="A8" s="103">
        <v>13</v>
      </c>
      <c r="B8" s="104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ht="13.5">
      <c r="A9" s="101" t="s">
        <v>13</v>
      </c>
      <c r="B9" s="102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ht="13.5">
      <c r="A10" s="101" t="s">
        <v>14</v>
      </c>
      <c r="B10" s="102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ht="13.5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ht="13.5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ht="13.5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ht="13.5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ht="13.5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ht="13.5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ht="13.5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ht="13.5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ht="13.5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ht="13.5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ht="13.5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ht="13.5">
      <c r="A22" s="101" t="s">
        <v>26</v>
      </c>
      <c r="B22" s="102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ht="13.5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ht="13.5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ht="13.5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ht="13.5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ht="13.5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ht="13.5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06" t="s">
        <v>37</v>
      </c>
      <c r="B32" s="107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S3:T3"/>
    <mergeCell ref="K3:L3"/>
    <mergeCell ref="M3:N3"/>
    <mergeCell ref="O3:P3"/>
    <mergeCell ref="Q3:R3"/>
    <mergeCell ref="C3:D3"/>
    <mergeCell ref="E3:F3"/>
    <mergeCell ref="G3:H3"/>
    <mergeCell ref="I3:J3"/>
    <mergeCell ref="A8:B8"/>
    <mergeCell ref="A7:B7"/>
    <mergeCell ref="A6:B6"/>
    <mergeCell ref="A32:B32"/>
    <mergeCell ref="A22:B22"/>
    <mergeCell ref="A10:B10"/>
    <mergeCell ref="A9:B9"/>
  </mergeCells>
  <printOptions/>
  <pageMargins left="0.42" right="0.29" top="1" bottom="1" header="0.512" footer="0.512"/>
  <pageSetup fitToHeight="1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2008-08-06T01:39:56Z</cp:lastPrinted>
  <dcterms:created xsi:type="dcterms:W3CDTF">2003-12-08T04:38:28Z</dcterms:created>
  <dcterms:modified xsi:type="dcterms:W3CDTF">2008-10-08T00:20:08Z</dcterms:modified>
  <cp:category/>
  <cp:version/>
  <cp:contentType/>
  <cp:contentStatus/>
</cp:coreProperties>
</file>