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2年度" sheetId="11" r:id="rId1"/>
    <sheet name="21年度" sheetId="9" r:id="rId2"/>
    <sheet name="20年度" sheetId="10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1">'21年度'!$A$1:$Q$19</definedName>
    <definedName name="_xlnm.Print_Area" localSheetId="0">'22年度'!$A$1:$Q$19</definedName>
    <definedName name="_xlnm.Print_Titles" localSheetId="4">'18年度'!$A:$A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<sst xmlns="http://schemas.openxmlformats.org/spreadsheetml/2006/main" count="297" uniqueCount="95">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</sst>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90</v>
      </c>
      <c r="B5" s="98">
        <v>339879</v>
      </c>
      <c r="C5" s="98">
        <v>17572</v>
      </c>
      <c r="D5" s="98">
        <v>9990</v>
      </c>
      <c r="E5" s="98">
        <v>21771</v>
      </c>
      <c r="F5" s="98">
        <v>6794</v>
      </c>
      <c r="G5" s="98">
        <v>6532</v>
      </c>
      <c r="H5" s="98">
        <v>10865</v>
      </c>
      <c r="I5" s="98">
        <v>6823</v>
      </c>
      <c r="J5" s="98">
        <v>4421</v>
      </c>
      <c r="K5" s="98">
        <v>6535</v>
      </c>
      <c r="L5" s="98">
        <v>4509</v>
      </c>
      <c r="M5" s="98">
        <v>7996</v>
      </c>
      <c r="N5" s="98">
        <v>7790</v>
      </c>
      <c r="O5" s="98">
        <v>122285</v>
      </c>
      <c r="P5" s="98">
        <v>24168</v>
      </c>
      <c r="Q5" s="98">
        <v>81828</v>
      </c>
      <c r="R5" s="58"/>
    </row>
    <row r="6" spans="1:19" ht="21" customHeight="1">
      <c r="A6" s="62">
        <v>21</v>
      </c>
      <c r="B6" s="98">
        <v>500158</v>
      </c>
      <c r="C6" s="98">
        <v>33410</v>
      </c>
      <c r="D6" s="98">
        <v>13748</v>
      </c>
      <c r="E6" s="98">
        <v>37996</v>
      </c>
      <c r="F6" s="98">
        <v>11192</v>
      </c>
      <c r="G6" s="98">
        <v>10641</v>
      </c>
      <c r="H6" s="98">
        <v>14862</v>
      </c>
      <c r="I6" s="98">
        <v>10568</v>
      </c>
      <c r="J6" s="98">
        <v>7988</v>
      </c>
      <c r="K6" s="98">
        <v>11448</v>
      </c>
      <c r="L6" s="98">
        <v>7810</v>
      </c>
      <c r="M6" s="98">
        <v>11238</v>
      </c>
      <c r="N6" s="98">
        <v>11473</v>
      </c>
      <c r="O6" s="98">
        <v>221708</v>
      </c>
      <c r="P6" s="98">
        <v>25553</v>
      </c>
      <c r="Q6" s="98">
        <v>70523</v>
      </c>
      <c r="R6" s="58"/>
    </row>
    <row r="7" spans="1:19" s="79" customFormat="1" ht="21" customHeight="1">
      <c r="A7" s="75">
        <v>22</v>
      </c>
      <c r="B7" s="99">
        <v>875847</v>
      </c>
      <c r="C7" s="100">
        <v>30106</v>
      </c>
      <c r="D7" s="100">
        <v>17081</v>
      </c>
      <c r="E7" s="100">
        <v>31385</v>
      </c>
      <c r="F7" s="100">
        <v>13406</v>
      </c>
      <c r="G7" s="100">
        <v>13133</v>
      </c>
      <c r="H7" s="100">
        <v>18238</v>
      </c>
      <c r="I7" s="100">
        <v>13528</v>
      </c>
      <c r="J7" s="100">
        <v>10940</v>
      </c>
      <c r="K7" s="100">
        <v>13603</v>
      </c>
      <c r="L7" s="100">
        <v>10805</v>
      </c>
      <c r="M7" s="100">
        <v>14445</v>
      </c>
      <c r="N7" s="100">
        <v>14440</v>
      </c>
      <c r="O7" s="100">
        <v>578760</v>
      </c>
      <c r="P7" s="100">
        <v>22395</v>
      </c>
      <c r="Q7" s="100">
        <v>73582</v>
      </c>
      <c r="R7" s="78"/>
    </row>
    <row r="8" spans="1:19" ht="21" customHeight="1">
      <c r="A8" s="62" t="s">
        <v>91</v>
      </c>
      <c r="B8" s="98">
        <v>61638</v>
      </c>
      <c r="C8" s="101">
        <v>2461</v>
      </c>
      <c r="D8" s="101">
        <v>1558</v>
      </c>
      <c r="E8" s="101">
        <v>2561</v>
      </c>
      <c r="F8" s="101">
        <v>1441</v>
      </c>
      <c r="G8" s="101">
        <v>1305</v>
      </c>
      <c r="H8" s="101">
        <v>1662</v>
      </c>
      <c r="I8" s="101">
        <v>1540</v>
      </c>
      <c r="J8" s="101">
        <v>1235</v>
      </c>
      <c r="K8" s="101">
        <v>1409</v>
      </c>
      <c r="L8" s="102">
        <v>1248</v>
      </c>
      <c r="M8" s="101">
        <v>1469</v>
      </c>
      <c r="N8" s="101">
        <v>1539</v>
      </c>
      <c r="O8" s="101">
        <v>31864</v>
      </c>
      <c r="P8" s="101">
        <v>2034</v>
      </c>
      <c r="Q8" s="101">
        <v>8312</v>
      </c>
      <c r="R8" s="58"/>
      <c r="S8" s="92"/>
    </row>
    <row r="9" spans="1:19" ht="21" customHeight="1">
      <c r="A9" s="66">
        <v>5</v>
      </c>
      <c r="B9" s="98">
        <v>73740</v>
      </c>
      <c r="C9" s="101">
        <v>2857</v>
      </c>
      <c r="D9" s="101">
        <v>1678</v>
      </c>
      <c r="E9" s="101">
        <v>3189</v>
      </c>
      <c r="F9" s="101">
        <v>1264</v>
      </c>
      <c r="G9" s="101">
        <v>1222</v>
      </c>
      <c r="H9" s="101">
        <v>1872</v>
      </c>
      <c r="I9" s="101">
        <v>1302</v>
      </c>
      <c r="J9" s="101">
        <v>984</v>
      </c>
      <c r="K9" s="101">
        <v>1266</v>
      </c>
      <c r="L9" s="102">
        <v>1052</v>
      </c>
      <c r="M9" s="101">
        <v>1474</v>
      </c>
      <c r="N9" s="101">
        <v>1544</v>
      </c>
      <c r="O9" s="101">
        <v>45331</v>
      </c>
      <c r="P9" s="101">
        <v>2512</v>
      </c>
      <c r="Q9" s="101">
        <v>6193</v>
      </c>
      <c r="R9" s="58"/>
      <c r="S9" s="92"/>
    </row>
    <row r="10" spans="1:19" ht="21" customHeight="1">
      <c r="A10" s="66">
        <v>6</v>
      </c>
      <c r="B10" s="98">
        <v>60759</v>
      </c>
      <c r="C10" s="101">
        <v>1803</v>
      </c>
      <c r="D10" s="101">
        <v>1259</v>
      </c>
      <c r="E10" s="101">
        <v>2058</v>
      </c>
      <c r="F10" s="101">
        <v>816</v>
      </c>
      <c r="G10" s="101">
        <v>810</v>
      </c>
      <c r="H10" s="101">
        <v>1326</v>
      </c>
      <c r="I10" s="101">
        <v>927</v>
      </c>
      <c r="J10" s="101">
        <v>687</v>
      </c>
      <c r="K10" s="101">
        <v>843</v>
      </c>
      <c r="L10" s="102">
        <v>647</v>
      </c>
      <c r="M10" s="101">
        <v>979</v>
      </c>
      <c r="N10" s="101">
        <v>923</v>
      </c>
      <c r="O10" s="101">
        <v>40190</v>
      </c>
      <c r="P10" s="101">
        <v>1892</v>
      </c>
      <c r="Q10" s="101">
        <v>5599</v>
      </c>
      <c r="R10" s="58"/>
      <c r="S10" s="92"/>
    </row>
    <row r="11" spans="1:19" ht="21" customHeight="1">
      <c r="A11" s="66">
        <v>7</v>
      </c>
      <c r="B11" s="98">
        <v>66041</v>
      </c>
      <c r="C11" s="101">
        <v>1904</v>
      </c>
      <c r="D11" s="101">
        <v>1261</v>
      </c>
      <c r="E11" s="101">
        <v>2211</v>
      </c>
      <c r="F11" s="101">
        <v>931</v>
      </c>
      <c r="G11" s="101">
        <v>898</v>
      </c>
      <c r="H11" s="101">
        <v>1424</v>
      </c>
      <c r="I11" s="101">
        <v>962</v>
      </c>
      <c r="J11" s="101">
        <v>807</v>
      </c>
      <c r="K11" s="101">
        <v>923</v>
      </c>
      <c r="L11" s="102">
        <v>739</v>
      </c>
      <c r="M11" s="101">
        <v>1058</v>
      </c>
      <c r="N11" s="101">
        <v>1011</v>
      </c>
      <c r="O11" s="101">
        <v>43946</v>
      </c>
      <c r="P11" s="101">
        <v>2010</v>
      </c>
      <c r="Q11" s="101">
        <v>5956</v>
      </c>
      <c r="R11" s="58"/>
      <c r="S11" s="92"/>
    </row>
    <row r="12" spans="1:19" ht="21" customHeight="1">
      <c r="A12" s="66">
        <v>8</v>
      </c>
      <c r="B12" s="98">
        <v>75598</v>
      </c>
      <c r="C12" s="101">
        <v>2144</v>
      </c>
      <c r="D12" s="101">
        <v>1491</v>
      </c>
      <c r="E12" s="101">
        <v>2298</v>
      </c>
      <c r="F12" s="101">
        <v>988</v>
      </c>
      <c r="G12" s="101">
        <v>1082</v>
      </c>
      <c r="H12" s="101">
        <v>1551</v>
      </c>
      <c r="I12" s="101">
        <v>1154</v>
      </c>
      <c r="J12" s="101">
        <v>947</v>
      </c>
      <c r="K12" s="101">
        <v>1108</v>
      </c>
      <c r="L12" s="102">
        <v>830</v>
      </c>
      <c r="M12" s="102">
        <v>1274</v>
      </c>
      <c r="N12" s="101">
        <v>1141</v>
      </c>
      <c r="O12" s="101">
        <v>51492</v>
      </c>
      <c r="P12" s="101">
        <v>2019</v>
      </c>
      <c r="Q12" s="101">
        <v>6079</v>
      </c>
      <c r="R12" s="58"/>
      <c r="S12" s="92"/>
    </row>
    <row r="13" spans="1:19" ht="21" customHeight="1">
      <c r="A13" s="66">
        <v>9</v>
      </c>
      <c r="B13" s="98">
        <v>70469</v>
      </c>
      <c r="C13" s="101">
        <v>1806</v>
      </c>
      <c r="D13" s="101">
        <v>1419</v>
      </c>
      <c r="E13" s="101">
        <v>2038</v>
      </c>
      <c r="F13" s="101">
        <v>1017</v>
      </c>
      <c r="G13" s="101">
        <v>998</v>
      </c>
      <c r="H13" s="101">
        <v>1493</v>
      </c>
      <c r="I13" s="101">
        <v>1059</v>
      </c>
      <c r="J13" s="101">
        <v>873</v>
      </c>
      <c r="K13" s="101">
        <v>1017</v>
      </c>
      <c r="L13" s="102">
        <v>829</v>
      </c>
      <c r="M13" s="101">
        <v>1171</v>
      </c>
      <c r="N13" s="101">
        <v>1021</v>
      </c>
      <c r="O13" s="101">
        <v>48142</v>
      </c>
      <c r="P13" s="101">
        <v>1628</v>
      </c>
      <c r="Q13" s="101">
        <v>5958</v>
      </c>
      <c r="R13" s="58"/>
      <c r="S13" s="92"/>
    </row>
    <row r="14" spans="1:19" ht="21" customHeight="1">
      <c r="A14" s="66">
        <v>10</v>
      </c>
      <c r="B14" s="98">
        <v>60417</v>
      </c>
      <c r="C14" s="101">
        <v>1966</v>
      </c>
      <c r="D14" s="101">
        <v>1252</v>
      </c>
      <c r="E14" s="101">
        <v>2047</v>
      </c>
      <c r="F14" s="101">
        <v>882</v>
      </c>
      <c r="G14" s="101">
        <v>846</v>
      </c>
      <c r="H14" s="101">
        <v>1344</v>
      </c>
      <c r="I14" s="101">
        <v>905</v>
      </c>
      <c r="J14" s="101">
        <v>675</v>
      </c>
      <c r="K14" s="101">
        <v>898</v>
      </c>
      <c r="L14" s="102">
        <v>676</v>
      </c>
      <c r="M14" s="101">
        <v>947</v>
      </c>
      <c r="N14" s="101">
        <v>966</v>
      </c>
      <c r="O14" s="101">
        <v>39274</v>
      </c>
      <c r="P14" s="101">
        <v>1721</v>
      </c>
      <c r="Q14" s="101">
        <v>6018</v>
      </c>
      <c r="R14" s="58"/>
      <c r="S14" s="92"/>
    </row>
    <row r="15" spans="1:19" ht="21" customHeight="1">
      <c r="A15" s="66">
        <v>11</v>
      </c>
      <c r="B15" s="98">
        <v>65188</v>
      </c>
      <c r="C15" s="101">
        <v>1890</v>
      </c>
      <c r="D15" s="101">
        <v>1329</v>
      </c>
      <c r="E15" s="101">
        <v>2184</v>
      </c>
      <c r="F15" s="101">
        <v>882</v>
      </c>
      <c r="G15" s="101">
        <v>939</v>
      </c>
      <c r="H15" s="101">
        <v>1362</v>
      </c>
      <c r="I15" s="101">
        <v>1017</v>
      </c>
      <c r="J15" s="101">
        <v>762</v>
      </c>
      <c r="K15" s="101">
        <v>913</v>
      </c>
      <c r="L15" s="102">
        <v>765</v>
      </c>
      <c r="M15" s="101">
        <v>975</v>
      </c>
      <c r="N15" s="101">
        <v>1029</v>
      </c>
      <c r="O15" s="101">
        <v>43955</v>
      </c>
      <c r="P15" s="101">
        <v>1612</v>
      </c>
      <c r="Q15" s="101">
        <v>5574</v>
      </c>
      <c r="R15" s="58"/>
      <c r="S15" s="92"/>
    </row>
    <row r="16" spans="1:19" ht="21" customHeight="1">
      <c r="A16" s="66">
        <v>12</v>
      </c>
      <c r="B16" s="98">
        <v>75420</v>
      </c>
      <c r="C16" s="101">
        <v>2643</v>
      </c>
      <c r="D16" s="101">
        <v>1298</v>
      </c>
      <c r="E16" s="101">
        <v>3055</v>
      </c>
      <c r="F16" s="101">
        <v>1085</v>
      </c>
      <c r="G16" s="101">
        <v>1035</v>
      </c>
      <c r="H16" s="101">
        <v>1386</v>
      </c>
      <c r="I16" s="101">
        <v>1047</v>
      </c>
      <c r="J16" s="101">
        <v>886</v>
      </c>
      <c r="K16" s="101">
        <v>1119</v>
      </c>
      <c r="L16" s="102">
        <v>888</v>
      </c>
      <c r="M16" s="101">
        <v>1151</v>
      </c>
      <c r="N16" s="101">
        <v>1176</v>
      </c>
      <c r="O16" s="101">
        <v>51043</v>
      </c>
      <c r="P16" s="101">
        <v>1838</v>
      </c>
      <c r="Q16" s="101">
        <v>5770</v>
      </c>
      <c r="R16" s="58"/>
      <c r="S16" s="92"/>
    </row>
    <row r="17" spans="1:19" ht="21" customHeight="1">
      <c r="A17" s="62" t="s">
        <v>92</v>
      </c>
      <c r="B17" s="98">
        <v>114312</v>
      </c>
      <c r="C17" s="101">
        <v>4847</v>
      </c>
      <c r="D17" s="101">
        <v>1985</v>
      </c>
      <c r="E17" s="101">
        <v>3837</v>
      </c>
      <c r="F17" s="101">
        <v>1798</v>
      </c>
      <c r="G17" s="101">
        <v>1734</v>
      </c>
      <c r="H17" s="101">
        <v>2082</v>
      </c>
      <c r="I17" s="101">
        <v>1536</v>
      </c>
      <c r="J17" s="101">
        <v>1348</v>
      </c>
      <c r="K17" s="101">
        <v>1801</v>
      </c>
      <c r="L17" s="102">
        <v>1390</v>
      </c>
      <c r="M17" s="101">
        <v>1662</v>
      </c>
      <c r="N17" s="101">
        <v>1778</v>
      </c>
      <c r="O17" s="101">
        <v>80433</v>
      </c>
      <c r="P17" s="101">
        <v>1982</v>
      </c>
      <c r="Q17" s="101">
        <v>6099</v>
      </c>
      <c r="R17" s="58"/>
      <c r="S17" s="92"/>
    </row>
    <row r="18" spans="1:19" ht="21" customHeight="1">
      <c r="A18" s="66">
        <v>2</v>
      </c>
      <c r="B18" s="98">
        <v>77744</v>
      </c>
      <c r="C18" s="101">
        <v>3101</v>
      </c>
      <c r="D18" s="101">
        <v>1322</v>
      </c>
      <c r="E18" s="101">
        <v>2597</v>
      </c>
      <c r="F18" s="103">
        <v>1186</v>
      </c>
      <c r="G18" s="103">
        <v>1167</v>
      </c>
      <c r="H18" s="101">
        <v>1369</v>
      </c>
      <c r="I18" s="101">
        <v>1094</v>
      </c>
      <c r="J18" s="101">
        <v>896</v>
      </c>
      <c r="K18" s="101">
        <v>1183</v>
      </c>
      <c r="L18" s="102">
        <v>902</v>
      </c>
      <c r="M18" s="101">
        <v>1132</v>
      </c>
      <c r="N18" s="101">
        <v>1144</v>
      </c>
      <c r="O18" s="101">
        <v>53600</v>
      </c>
      <c r="P18" s="101">
        <v>1632</v>
      </c>
      <c r="Q18" s="101">
        <v>5419</v>
      </c>
      <c r="R18" s="58"/>
      <c r="S18" s="92"/>
    </row>
    <row r="19" spans="1:19" ht="22.5" customHeight="1" thickBot="1">
      <c r="A19" s="68">
        <v>3</v>
      </c>
      <c r="B19" s="104">
        <v>74521</v>
      </c>
      <c r="C19" s="105">
        <v>2684</v>
      </c>
      <c r="D19" s="105">
        <v>1229</v>
      </c>
      <c r="E19" s="105">
        <v>3310</v>
      </c>
      <c r="F19" s="105">
        <v>1116</v>
      </c>
      <c r="G19" s="105">
        <v>1097</v>
      </c>
      <c r="H19" s="105">
        <v>1367</v>
      </c>
      <c r="I19" s="105">
        <v>985</v>
      </c>
      <c r="J19" s="105">
        <v>840</v>
      </c>
      <c r="K19" s="105">
        <v>1123</v>
      </c>
      <c r="L19" s="106">
        <v>839</v>
      </c>
      <c r="M19" s="105">
        <v>1153</v>
      </c>
      <c r="N19" s="105">
        <v>1168</v>
      </c>
      <c r="O19" s="105">
        <v>49490</v>
      </c>
      <c r="P19" s="105">
        <v>1515</v>
      </c>
      <c r="Q19" s="105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7"/>
      <c r="P20" s="73"/>
      <c r="Q20" s="73"/>
      <c r="R20" s="58"/>
      <c r="S20" s="95"/>
    </row>
    <row r="21" spans="1:19" ht="21" customHeight="1">
      <c r="A21" s="72"/>
      <c r="B21" s="96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37" t="s">
        <v>26</v>
      </c>
      <c r="B3" s="138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">
      <c r="A4" s="139"/>
      <c r="B4" s="135"/>
      <c r="C4" s="140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41"/>
      <c r="R4" s="136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26" t="s">
        <v>4</v>
      </c>
      <c r="B6" s="128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26">
        <v>12</v>
      </c>
      <c r="B7" s="128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32">
        <v>13</v>
      </c>
      <c r="B8" s="133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9" spans="1:2">
      <c r="A9" s="1" t="s">
        <v>0</v>
      </c>
      <c r="B9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  <c r="R3" s="94"/>
    </row>
    <row r="4" spans="1:20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09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09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09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09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09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09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09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09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09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0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09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09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09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09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09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09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09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09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09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0">
        <v>3</v>
      </c>
      <c r="B19" s="107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2" customFormat="1" ht="21" customHeight="1">
      <c r="A7" s="75">
        <v>16</v>
      </c>
      <c r="B7" s="111">
        <f t="shared" ref="B7:Q7" si="0">SUM(B8:B19)</f>
        <v>303606</v>
      </c>
      <c r="C7" s="111">
        <f t="shared" si="0"/>
        <v>12562</v>
      </c>
      <c r="D7" s="111">
        <f t="shared" si="0"/>
        <v>8093</v>
      </c>
      <c r="E7" s="111">
        <f t="shared" si="0"/>
        <v>12456</v>
      </c>
      <c r="F7" s="111">
        <f t="shared" si="0"/>
        <v>4850</v>
      </c>
      <c r="G7" s="111">
        <f t="shared" si="0"/>
        <v>4980</v>
      </c>
      <c r="H7" s="111">
        <f t="shared" si="0"/>
        <v>6498</v>
      </c>
      <c r="I7" s="111">
        <f t="shared" si="0"/>
        <v>5584</v>
      </c>
      <c r="J7" s="111">
        <f t="shared" si="0"/>
        <v>4824</v>
      </c>
      <c r="K7" s="111">
        <f t="shared" si="0"/>
        <v>4509</v>
      </c>
      <c r="L7" s="111">
        <f t="shared" si="0"/>
        <v>9343</v>
      </c>
      <c r="M7" s="111">
        <f t="shared" si="0"/>
        <v>6339</v>
      </c>
      <c r="N7" s="111">
        <f t="shared" si="0"/>
        <v>6955</v>
      </c>
      <c r="O7" s="111">
        <f t="shared" si="0"/>
        <v>23830</v>
      </c>
      <c r="P7" s="111">
        <f t="shared" si="0"/>
        <v>168858</v>
      </c>
      <c r="Q7" s="111">
        <f t="shared" si="0"/>
        <v>23925</v>
      </c>
    </row>
    <row r="8" spans="1:17" ht="21" customHeight="1">
      <c r="A8" s="62" t="s">
        <v>93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09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09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09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09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09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09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09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09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94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09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0">
        <v>3</v>
      </c>
      <c r="B19" s="108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50</v>
      </c>
      <c r="B5" s="128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29" t="s">
        <v>16</v>
      </c>
      <c r="D7" s="131" t="s">
        <v>32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2" t="s">
        <v>45</v>
      </c>
      <c r="R7" s="124" t="s">
        <v>46</v>
      </c>
    </row>
    <row r="8" spans="1:18" ht="27.95" customHeight="1">
      <c r="A8" s="31"/>
      <c r="B8" s="32"/>
      <c r="C8" s="130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23"/>
      <c r="R8" s="125"/>
    </row>
    <row r="9" spans="1:18" ht="15" customHeight="1">
      <c r="A9" s="126" t="s">
        <v>48</v>
      </c>
      <c r="B9" s="127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44</v>
      </c>
      <c r="B5" s="128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34">
        <v>13</v>
      </c>
      <c r="B6" s="135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29" t="s">
        <v>16</v>
      </c>
      <c r="D8" s="131" t="s">
        <v>32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22" t="s">
        <v>45</v>
      </c>
      <c r="R8" s="124" t="s">
        <v>46</v>
      </c>
    </row>
    <row r="9" spans="1:18" ht="27.95" customHeight="1">
      <c r="A9" s="31"/>
      <c r="B9" s="32"/>
      <c r="C9" s="130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23"/>
      <c r="R9" s="125"/>
    </row>
    <row r="10" spans="1:18" ht="15" customHeight="1">
      <c r="A10" s="132" t="s">
        <v>48</v>
      </c>
      <c r="B10" s="133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2016-01-05T04:44:57Z</cp:lastPrinted>
  <dcterms:created xsi:type="dcterms:W3CDTF">2003-12-05T01:32:58Z</dcterms:created>
  <dcterms:modified xsi:type="dcterms:W3CDTF">2016-01-05T05:02:53Z</dcterms:modified>
</cp:coreProperties>
</file>