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4年度" sheetId="12" r:id="rId1"/>
    <sheet name="23年度" sheetId="11" r:id="rId2"/>
    <sheet name="22年度" sheetId="10" r:id="rId3"/>
    <sheet name="2１年度" sheetId="13" r:id="rId4"/>
    <sheet name="20年度" sheetId="9" r:id="rId5"/>
    <sheet name="１9年度" sheetId="8" r:id="rId6"/>
    <sheet name="１8年度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5">'１9年度'!$A$1:$K$13</definedName>
    <definedName name="_xlnm.Print_Area" localSheetId="4">'20年度'!$A$1:$K$12</definedName>
    <definedName name="_xlnm.Print_Area" localSheetId="3">'2１年度'!$A$1:$K$12</definedName>
    <definedName name="_xlnm.Print_Area" localSheetId="2">'22年度'!$A$1:$K$12</definedName>
    <definedName name="_xlnm.Print_Area" localSheetId="1">'23年度'!$A$1:$K$12</definedName>
    <definedName name="_xlnm.Print_Area" localSheetId="0">'24年度'!$A$1:$K$12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<sst xmlns="http://schemas.openxmlformats.org/spreadsheetml/2006/main" count="297" uniqueCount="75">
  <si>
    <t>資料</t>
    <rPh sb="0" eb="2">
      <t>シリョウ</t>
    </rPh>
    <phoneticPr fontId="3"/>
  </si>
  <si>
    <t>地域保健・老人保健事業報告</t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</si>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</sst>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71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70</v>
      </c>
      <c r="B5" s="123">
        <v>1394</v>
      </c>
      <c r="C5" s="124">
        <v>644</v>
      </c>
      <c r="D5" s="124">
        <v>750</v>
      </c>
      <c r="E5" s="124">
        <v>149</v>
      </c>
      <c r="F5" s="124">
        <v>270</v>
      </c>
      <c r="G5" s="124">
        <v>26</v>
      </c>
      <c r="H5" s="124">
        <v>50</v>
      </c>
      <c r="I5" s="124">
        <v>55</v>
      </c>
      <c r="J5" s="124">
        <v>99</v>
      </c>
      <c r="K5" s="125">
        <v>101</v>
      </c>
      <c r="L5" s="126"/>
      <c r="M5" s="126"/>
      <c r="N5" s="126"/>
      <c r="O5" s="126"/>
      <c r="P5" s="126"/>
    </row>
    <row r="6" spans="1:17" ht="19.5" customHeight="1">
      <c r="A6" s="114">
        <v>23</v>
      </c>
      <c r="B6" s="123">
        <v>1474</v>
      </c>
      <c r="C6" s="124">
        <v>498</v>
      </c>
      <c r="D6" s="124">
        <v>976</v>
      </c>
      <c r="E6" s="124">
        <v>141</v>
      </c>
      <c r="F6" s="124">
        <v>289</v>
      </c>
      <c r="G6" s="124">
        <v>20</v>
      </c>
      <c r="H6" s="124">
        <v>77</v>
      </c>
      <c r="I6" s="124">
        <v>34</v>
      </c>
      <c r="J6" s="124">
        <v>312</v>
      </c>
      <c r="K6" s="125">
        <v>103</v>
      </c>
      <c r="L6" s="126"/>
      <c r="M6" s="126"/>
      <c r="N6" s="126"/>
      <c r="O6" s="126"/>
      <c r="P6" s="126"/>
    </row>
    <row r="7" spans="1:17" s="131" customFormat="1" ht="19.5" customHeight="1">
      <c r="A7" s="127">
        <v>24</v>
      </c>
      <c r="B7" s="128">
        <v>1368</v>
      </c>
      <c r="C7" s="129">
        <v>324</v>
      </c>
      <c r="D7" s="129">
        <v>1044</v>
      </c>
      <c r="E7" s="129">
        <v>221</v>
      </c>
      <c r="F7" s="129">
        <v>243</v>
      </c>
      <c r="G7" s="129">
        <v>68</v>
      </c>
      <c r="H7" s="129">
        <v>134</v>
      </c>
      <c r="I7" s="129">
        <v>71</v>
      </c>
      <c r="J7" s="129">
        <v>244</v>
      </c>
      <c r="K7" s="130">
        <v>63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421</v>
      </c>
      <c r="C8" s="124">
        <v>66</v>
      </c>
      <c r="D8" s="124">
        <v>355</v>
      </c>
      <c r="E8" s="124">
        <v>91</v>
      </c>
      <c r="F8" s="124">
        <v>51</v>
      </c>
      <c r="G8" s="124">
        <v>65</v>
      </c>
      <c r="H8" s="124">
        <v>50</v>
      </c>
      <c r="I8" s="124">
        <v>15</v>
      </c>
      <c r="J8" s="124">
        <v>59</v>
      </c>
      <c r="K8" s="125">
        <v>24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228</v>
      </c>
      <c r="C9" s="124">
        <v>24</v>
      </c>
      <c r="D9" s="124">
        <v>204</v>
      </c>
      <c r="E9" s="124">
        <v>35</v>
      </c>
      <c r="F9" s="124">
        <v>55</v>
      </c>
      <c r="G9" s="124">
        <v>3</v>
      </c>
      <c r="H9" s="124">
        <v>38</v>
      </c>
      <c r="I9" s="124">
        <v>15</v>
      </c>
      <c r="J9" s="124">
        <v>48</v>
      </c>
      <c r="K9" s="125">
        <v>10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286</v>
      </c>
      <c r="C10" s="124">
        <v>132</v>
      </c>
      <c r="D10" s="124">
        <v>154</v>
      </c>
      <c r="E10" s="124">
        <v>23</v>
      </c>
      <c r="F10" s="124">
        <v>47</v>
      </c>
      <c r="G10" s="124" t="s">
        <v>17</v>
      </c>
      <c r="H10" s="124">
        <v>12</v>
      </c>
      <c r="I10" s="124">
        <v>13</v>
      </c>
      <c r="J10" s="124">
        <v>45</v>
      </c>
      <c r="K10" s="125">
        <v>14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149</v>
      </c>
      <c r="C11" s="124">
        <v>20</v>
      </c>
      <c r="D11" s="124">
        <v>129</v>
      </c>
      <c r="E11" s="124">
        <v>30</v>
      </c>
      <c r="F11" s="124">
        <v>28</v>
      </c>
      <c r="G11" s="124" t="s">
        <v>17</v>
      </c>
      <c r="H11" s="124">
        <v>15</v>
      </c>
      <c r="I11" s="124">
        <v>10</v>
      </c>
      <c r="J11" s="124">
        <v>36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284</v>
      </c>
      <c r="C12" s="133">
        <v>82</v>
      </c>
      <c r="D12" s="133">
        <v>202</v>
      </c>
      <c r="E12" s="133">
        <v>42</v>
      </c>
      <c r="F12" s="133">
        <v>62</v>
      </c>
      <c r="G12" s="133" t="s">
        <v>17</v>
      </c>
      <c r="H12" s="133">
        <v>19</v>
      </c>
      <c r="I12" s="133">
        <v>18</v>
      </c>
      <c r="J12" s="133">
        <v>56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29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30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18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19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20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21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15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17</v>
      </c>
      <c r="K11" s="18">
        <v>22</v>
      </c>
      <c r="L11" s="18">
        <v>12</v>
      </c>
      <c r="M11" s="18" t="s">
        <v>17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27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28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18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19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20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21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17</v>
      </c>
      <c r="L10" s="10">
        <v>2</v>
      </c>
      <c r="M10" s="10" t="s">
        <v>17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15</v>
      </c>
      <c r="B11" s="17">
        <v>287</v>
      </c>
      <c r="C11" s="18">
        <v>51</v>
      </c>
      <c r="D11" s="18">
        <v>236</v>
      </c>
      <c r="E11" s="18">
        <v>12</v>
      </c>
      <c r="F11" s="18" t="s">
        <v>17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17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24</v>
      </c>
      <c r="B3" s="3" t="s">
        <v>25</v>
      </c>
      <c r="C3" s="14" t="s">
        <v>22</v>
      </c>
      <c r="D3" s="14" t="s">
        <v>23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19" t="s">
        <v>10</v>
      </c>
      <c r="N3" s="3" t="s">
        <v>11</v>
      </c>
      <c r="O3" s="3" t="s">
        <v>12</v>
      </c>
      <c r="P3" s="3" t="s">
        <v>13</v>
      </c>
    </row>
    <row r="4" spans="1:16" ht="18" customHeight="1">
      <c r="A4" s="4" t="s">
        <v>14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18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19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17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20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21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17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15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17</v>
      </c>
      <c r="K11" s="18">
        <v>18</v>
      </c>
      <c r="L11" s="18" t="s">
        <v>17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69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68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17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17</v>
      </c>
      <c r="H10" s="124">
        <v>18</v>
      </c>
      <c r="I10" s="124" t="s">
        <v>17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17</v>
      </c>
      <c r="H11" s="124">
        <v>11</v>
      </c>
      <c r="I11" s="124" t="s">
        <v>17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17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67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74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17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17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72</v>
      </c>
    </row>
    <row r="4" spans="1:17" ht="19.5" customHeight="1" thickTop="1">
      <c r="A4" s="122"/>
      <c r="B4" s="3" t="s">
        <v>46</v>
      </c>
      <c r="C4" s="19" t="s">
        <v>47</v>
      </c>
      <c r="D4" s="19" t="s">
        <v>48</v>
      </c>
      <c r="E4" s="3" t="s">
        <v>52</v>
      </c>
      <c r="F4" s="3" t="s">
        <v>53</v>
      </c>
      <c r="G4" s="3" t="s">
        <v>54</v>
      </c>
      <c r="H4" s="3" t="s">
        <v>55</v>
      </c>
      <c r="I4" s="3" t="s">
        <v>56</v>
      </c>
      <c r="J4" s="3" t="s">
        <v>57</v>
      </c>
      <c r="K4" s="116" t="s">
        <v>58</v>
      </c>
      <c r="L4" s="10"/>
      <c r="M4" s="10"/>
      <c r="N4" s="10"/>
      <c r="O4" s="10"/>
      <c r="P4" s="10"/>
    </row>
    <row r="5" spans="1:17" ht="19.5" customHeight="1">
      <c r="A5" s="114" t="s">
        <v>73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42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43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44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45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15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65</v>
      </c>
    </row>
    <row r="4" spans="1:17" ht="19.5" customHeight="1" thickTop="1">
      <c r="A4" s="95"/>
      <c r="B4" s="96" t="s">
        <v>46</v>
      </c>
      <c r="C4" s="19" t="s">
        <v>47</v>
      </c>
      <c r="D4" s="19" t="s">
        <v>48</v>
      </c>
      <c r="E4" s="96" t="s">
        <v>52</v>
      </c>
      <c r="F4" s="96" t="s">
        <v>53</v>
      </c>
      <c r="G4" s="96" t="s">
        <v>54</v>
      </c>
      <c r="H4" s="96" t="s">
        <v>55</v>
      </c>
      <c r="I4" s="96" t="s">
        <v>56</v>
      </c>
      <c r="J4" s="96" t="s">
        <v>57</v>
      </c>
      <c r="K4" s="96" t="s">
        <v>58</v>
      </c>
      <c r="L4" s="97"/>
      <c r="M4" s="97"/>
      <c r="N4" s="97"/>
      <c r="O4" s="97"/>
      <c r="P4" s="97"/>
    </row>
    <row r="5" spans="1:17" ht="19.5" customHeight="1">
      <c r="A5" s="98" t="s">
        <v>66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42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17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43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44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45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15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17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64</v>
      </c>
    </row>
    <row r="4" spans="1:17" s="89" customFormat="1" ht="19.5" customHeight="1" thickTop="1">
      <c r="A4" s="95"/>
      <c r="B4" s="96" t="s">
        <v>46</v>
      </c>
      <c r="C4" s="19" t="s">
        <v>47</v>
      </c>
      <c r="D4" s="19" t="s">
        <v>48</v>
      </c>
      <c r="E4" s="96" t="s">
        <v>52</v>
      </c>
      <c r="F4" s="96" t="s">
        <v>53</v>
      </c>
      <c r="G4" s="96" t="s">
        <v>54</v>
      </c>
      <c r="H4" s="96" t="s">
        <v>55</v>
      </c>
      <c r="I4" s="96" t="s">
        <v>56</v>
      </c>
      <c r="J4" s="96" t="s">
        <v>57</v>
      </c>
      <c r="K4" s="96" t="s">
        <v>58</v>
      </c>
      <c r="L4" s="97"/>
      <c r="M4" s="97"/>
      <c r="N4" s="97"/>
      <c r="O4" s="97"/>
      <c r="P4" s="97"/>
    </row>
    <row r="5" spans="1:17" s="89" customFormat="1" ht="19.5" customHeight="1">
      <c r="A5" s="98" t="s">
        <v>63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42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17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43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17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44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45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15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17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62</v>
      </c>
    </row>
    <row r="4" spans="1:17" ht="19.5" customHeight="1" thickTop="1">
      <c r="A4" s="81"/>
      <c r="B4" s="57" t="s">
        <v>46</v>
      </c>
      <c r="C4" s="58" t="s">
        <v>47</v>
      </c>
      <c r="D4" s="58" t="s">
        <v>48</v>
      </c>
      <c r="E4" s="57" t="s">
        <v>52</v>
      </c>
      <c r="F4" s="57" t="s">
        <v>53</v>
      </c>
      <c r="G4" s="57" t="s">
        <v>54</v>
      </c>
      <c r="H4" s="57" t="s">
        <v>55</v>
      </c>
      <c r="I4" s="57" t="s">
        <v>56</v>
      </c>
      <c r="J4" s="57" t="s">
        <v>57</v>
      </c>
      <c r="K4" s="57" t="s">
        <v>58</v>
      </c>
      <c r="L4" s="60"/>
      <c r="M4" s="60"/>
      <c r="N4" s="60"/>
      <c r="O4" s="60"/>
      <c r="P4" s="60"/>
    </row>
    <row r="5" spans="1:17" ht="19.5" customHeight="1">
      <c r="A5" s="59" t="s">
        <v>59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42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43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44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45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15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60</v>
      </c>
    </row>
    <row r="4" spans="1:17" ht="19.5" customHeight="1" thickTop="1">
      <c r="A4" s="56"/>
      <c r="B4" s="57" t="s">
        <v>46</v>
      </c>
      <c r="C4" s="58" t="s">
        <v>47</v>
      </c>
      <c r="D4" s="58" t="s">
        <v>48</v>
      </c>
      <c r="E4" s="57" t="s">
        <v>2</v>
      </c>
      <c r="F4" s="57" t="s">
        <v>3</v>
      </c>
      <c r="G4" s="57" t="s">
        <v>4</v>
      </c>
      <c r="H4" s="57" t="s">
        <v>5</v>
      </c>
      <c r="I4" s="57" t="s">
        <v>6</v>
      </c>
      <c r="J4" s="57" t="s">
        <v>7</v>
      </c>
      <c r="K4" s="57" t="s">
        <v>8</v>
      </c>
      <c r="L4" s="57" t="s">
        <v>9</v>
      </c>
      <c r="M4" s="57" t="s">
        <v>10</v>
      </c>
      <c r="N4" s="57" t="s">
        <v>11</v>
      </c>
      <c r="O4" s="57" t="s">
        <v>12</v>
      </c>
      <c r="P4" s="57" t="s">
        <v>13</v>
      </c>
    </row>
    <row r="5" spans="1:17" ht="19.5" customHeight="1" thickBot="1">
      <c r="A5" s="59" t="s">
        <v>51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46</v>
      </c>
      <c r="C6" s="63" t="s">
        <v>47</v>
      </c>
      <c r="D6" s="63" t="s">
        <v>48</v>
      </c>
      <c r="E6" s="62" t="s">
        <v>52</v>
      </c>
      <c r="F6" s="62" t="s">
        <v>53</v>
      </c>
      <c r="G6" s="62" t="s">
        <v>54</v>
      </c>
      <c r="H6" s="62" t="s">
        <v>55</v>
      </c>
      <c r="I6" s="62" t="s">
        <v>56</v>
      </c>
      <c r="J6" s="62" t="s">
        <v>57</v>
      </c>
      <c r="K6" s="62" t="s">
        <v>58</v>
      </c>
      <c r="L6" s="60"/>
      <c r="M6" s="60"/>
      <c r="N6" s="60"/>
      <c r="O6" s="60"/>
      <c r="P6" s="60"/>
    </row>
    <row r="7" spans="1:17" ht="19.5" customHeight="1">
      <c r="A7" s="64" t="s">
        <v>59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42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17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45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17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15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50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46</v>
      </c>
      <c r="C3" s="31" t="s">
        <v>47</v>
      </c>
      <c r="D3" s="31" t="s">
        <v>48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0" t="s">
        <v>11</v>
      </c>
      <c r="O3" s="30" t="s">
        <v>12</v>
      </c>
      <c r="P3" s="30" t="s">
        <v>13</v>
      </c>
    </row>
    <row r="4" spans="1:23" ht="18.75" customHeight="1">
      <c r="A4" s="32" t="s">
        <v>49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31</v>
      </c>
      <c r="C6" s="43" t="s">
        <v>32</v>
      </c>
      <c r="D6" s="43" t="s">
        <v>33</v>
      </c>
      <c r="E6" s="44" t="s">
        <v>34</v>
      </c>
      <c r="F6" s="44" t="s">
        <v>35</v>
      </c>
      <c r="G6" s="44" t="s">
        <v>36</v>
      </c>
      <c r="H6" s="44" t="s">
        <v>37</v>
      </c>
      <c r="I6" s="44" t="s">
        <v>38</v>
      </c>
      <c r="J6" s="44" t="s">
        <v>39</v>
      </c>
      <c r="K6" s="44" t="s">
        <v>40</v>
      </c>
      <c r="L6" s="34"/>
      <c r="M6" s="34"/>
      <c r="N6" s="34"/>
      <c r="O6" s="34"/>
      <c r="P6" s="34"/>
    </row>
    <row r="7" spans="1:23" ht="18.75" customHeight="1">
      <c r="A7" s="45" t="s">
        <v>41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42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43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44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45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17</v>
      </c>
      <c r="J11" s="48">
        <v>22</v>
      </c>
      <c r="K11" s="48">
        <v>2</v>
      </c>
    </row>
    <row r="12" spans="1:23" ht="14.25" thickBot="1">
      <c r="A12" s="36" t="s">
        <v>15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17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24年度</vt:lpstr>
      <vt:lpstr>23年度</vt:lpstr>
      <vt:lpstr>22年度</vt:lpstr>
      <vt:lpstr>2１年度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'2１年度'!Print_Area</vt:lpstr>
      <vt:lpstr>'22年度'!Print_Area</vt:lpstr>
      <vt:lpstr>'23年度'!Print_Area</vt:lpstr>
      <vt:lpstr>'24年度'!Print_Area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2015-04-21T04:36:29Z</cp:lastPrinted>
  <dcterms:created xsi:type="dcterms:W3CDTF">2003-12-02T05:13:46Z</dcterms:created>
  <dcterms:modified xsi:type="dcterms:W3CDTF">2015-08-18T07:40:32Z</dcterms:modified>
</cp:coreProperties>
</file>