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19320" windowHeight="8220"/>
  </bookViews>
  <sheets>
    <sheet name="25年" sheetId="15" r:id="rId1"/>
    <sheet name="24年" sheetId="14" r:id="rId2"/>
    <sheet name="23年" sheetId="13" r:id="rId3"/>
    <sheet name="22年" sheetId="12" r:id="rId4"/>
    <sheet name="21年" sheetId="11" r:id="rId5"/>
    <sheet name="20年" sheetId="10" r:id="rId6"/>
    <sheet name="19年" sheetId="9" r:id="rId7"/>
    <sheet name="18年" sheetId="8" r:id="rId8"/>
    <sheet name="17年" sheetId="7" r:id="rId9"/>
    <sheet name="16年" sheetId="5" r:id="rId10"/>
    <sheet name="15年" sheetId="4" r:id="rId11"/>
    <sheet name="14年" sheetId="3" r:id="rId12"/>
    <sheet name="13年" sheetId="2" r:id="rId13"/>
    <sheet name="注" sheetId="1" r:id="rId14"/>
  </sheets>
  <definedNames>
    <definedName name="_xlnm.Print_Area" localSheetId="8">'17年'!$A$1:$J$68</definedName>
    <definedName name="_xlnm.Print_Area" localSheetId="7">'18年'!$A$1:$J$68</definedName>
    <definedName name="_xlnm.Print_Area" localSheetId="6">'19年'!$A$1:$J$68</definedName>
    <definedName name="_xlnm.Print_Area" localSheetId="5">'20年'!$A$1:$J$68</definedName>
    <definedName name="_xlnm.Print_Area" localSheetId="4">'21年'!$A$1:$J$68</definedName>
    <definedName name="_xlnm.Print_Area" localSheetId="3">'22年'!$A$1:$J$68</definedName>
    <definedName name="_xlnm.Print_Area" localSheetId="2">'23年'!$A$1:$J$68</definedName>
    <definedName name="_xlnm.Print_Area" localSheetId="1">'24年'!$A$1:$J$68</definedName>
    <definedName name="_xlnm.Print_Area" localSheetId="0">'25年'!$A$1:$J$68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<sst xmlns="http://schemas.openxmlformats.org/spreadsheetml/2006/main" count="2163" uniqueCount="106">
  <si>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</si>
  <si>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</si>
  <si>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</si>
  <si>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</si>
  <si>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</si>
  <si>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</si>
  <si>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</si>
  <si>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</si>
  <si>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</si>
  <si>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</si>
  <si>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</si>
  <si>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</si>
  <si>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</si>
  <si>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</si>
  <si>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</si>
  <si>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</si>
  <si>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</si>
  <si>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</si>
  <si>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</si>
  <si>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</si>
  <si>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</si>
  <si>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</si>
  <si>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</si>
  <si>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</si>
  <si>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</si>
  <si>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</si>
  <si>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</si>
  <si>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</si>
  <si>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</si>
  <si>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</si>
  <si>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</si>
  <si>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</si>
  <si>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</si>
  <si>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</si>
  <si>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</si>
  <si>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</si>
  <si>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</si>
  <si>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</si>
  <si>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</si>
  <si>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</si>
  <si>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</si>
  <si>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</si>
  <si>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</si>
  <si>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</si>
  <si>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</si>
  <si>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</si>
  <si>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</si>
  <si>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</si>
  <si>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</si>
  <si>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</si>
  <si>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</si>
  <si>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</si>
  <si>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</si>
  <si>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</si>
  <si>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</si>
  <si>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</si>
  <si>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</si>
  <si>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</si>
  <si>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</si>
  <si>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</si>
  <si>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</si>
  <si>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</si>
  <si>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</si>
  <si>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</si>
  <si>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</si>
  <si>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</si>
  <si>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</si>
  <si>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</si>
  <si>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</si>
  <si>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</si>
  <si>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</si>
  <si>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</si>
  <si>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</si>
  <si>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</si>
  <si>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</si>
  <si>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</si>
  <si>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</si>
  <si>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</si>
  <si>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</si>
  <si>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</si>
  <si>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</si>
  <si>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</si>
  <si>
    <t>総数</t>
    <rPh sb="0" eb="2">
      <t>ソウスウ</t>
    </rPh>
    <phoneticPr fontId="5"/>
  </si>
  <si>
    <t>無職</t>
    <rPh sb="0" eb="2">
      <t>ムショク</t>
    </rPh>
    <phoneticPr fontId="5"/>
  </si>
  <si>
    <t>不詳</t>
    <rPh sb="0" eb="2">
      <t>フショウ</t>
    </rPh>
    <phoneticPr fontId="5"/>
  </si>
  <si>
    <t>平成21年</t>
    <rPh sb="0" eb="2">
      <t>ヘイセイ</t>
    </rPh>
    <rPh sb="4" eb="5">
      <t>ネン</t>
    </rPh>
    <phoneticPr fontId="4"/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</si>
  <si>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</si>
  <si>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</si>
  <si>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</si>
  <si>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</si>
  <si>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</si>
  <si>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</si>
  <si>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</si>
  <si>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</si>
  <si>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不詳</t>
    <rPh sb="0" eb="2">
      <t>フショウ</t>
    </rPh>
    <phoneticPr fontId="4"/>
  </si>
  <si>
    <t>50歳以上</t>
  </si>
  <si>
    <t>50歳以上</t>
    <phoneticPr fontId="4"/>
  </si>
  <si>
    <t>(平成24年)</t>
    <rPh sb="1" eb="3">
      <t>ヘイセイ</t>
    </rPh>
    <rPh sb="5" eb="6">
      <t>ネン</t>
    </rPh>
    <phoneticPr fontId="5"/>
  </si>
  <si>
    <t>平成22年</t>
    <rPh sb="0" eb="2">
      <t>ヘイセイ</t>
    </rPh>
    <rPh sb="4" eb="5">
      <t>ネン</t>
    </rPh>
    <phoneticPr fontId="4"/>
  </si>
  <si>
    <t>(平成25年)</t>
    <rPh sb="1" eb="3">
      <t>ヘイセイ</t>
    </rPh>
    <rPh sb="5" eb="6">
      <t>ネン</t>
    </rPh>
    <phoneticPr fontId="5"/>
  </si>
  <si>
    <t>平成23年</t>
    <rPh sb="0" eb="2">
      <t>ヘイセイ</t>
    </rPh>
    <rPh sb="4" eb="5">
      <t>ネン</t>
    </rPh>
    <phoneticPr fontId="4"/>
  </si>
  <si>
    <t>第１子</t>
    <rPh sb="0" eb="1">
      <t>ダイ</t>
    </rPh>
    <phoneticPr fontId="5"/>
  </si>
  <si>
    <t>第２子</t>
    <rPh sb="0" eb="1">
      <t>ダイ</t>
    </rPh>
    <phoneticPr fontId="5"/>
  </si>
  <si>
    <t>第３子</t>
    <rPh sb="0" eb="1">
      <t>ダイ</t>
    </rPh>
    <phoneticPr fontId="5"/>
  </si>
  <si>
    <t>第４子</t>
    <rPh sb="0" eb="1">
      <t>ダイ</t>
    </rPh>
    <phoneticPr fontId="5"/>
  </si>
  <si>
    <t>第５子
以　上</t>
    <rPh sb="0" eb="1">
      <t>ダイ</t>
    </rPh>
    <rPh sb="4" eb="5">
      <t>イ</t>
    </rPh>
    <rPh sb="6" eb="7">
      <t>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</si>
</sst>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distributed" justifyLastLine="1"/>
    </xf>
    <xf numFmtId="0" fontId="3" fillId="0" borderId="17" xfId="2" applyFont="1" applyFill="1" applyBorder="1" applyAlignment="1">
      <alignment horizontal="distributed" justifyLastLine="1"/>
    </xf>
    <xf numFmtId="0" fontId="3" fillId="0" borderId="18" xfId="2" applyFont="1" applyFill="1" applyBorder="1" applyAlignment="1">
      <alignment horizontal="distributed" justifyLastLine="1"/>
    </xf>
    <xf numFmtId="0" fontId="3" fillId="0" borderId="19" xfId="2" applyFont="1" applyFill="1" applyBorder="1" applyAlignment="1">
      <alignment horizontal="distributed" justifyLastLine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justifyLastLine="1"/>
    </xf>
    <xf numFmtId="0" fontId="3" fillId="0" borderId="20" xfId="2" applyFont="1" applyFill="1" applyBorder="1" applyAlignment="1">
      <alignment horizontal="distributed" vertical="center" justifyLastLine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distributed" vertical="center" wrapText="1" justifyLastLine="1"/>
    </xf>
    <xf numFmtId="0" fontId="3" fillId="0" borderId="3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99</v>
      </c>
    </row>
    <row r="4" spans="1:17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7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7" ht="16.5" customHeight="1">
      <c r="A6" s="102" t="s">
        <v>100</v>
      </c>
      <c r="B6" s="103"/>
      <c r="C6" s="72">
        <v>20707</v>
      </c>
      <c r="D6" s="73">
        <v>115</v>
      </c>
      <c r="E6" s="74">
        <v>1830</v>
      </c>
      <c r="F6" s="74">
        <v>7452</v>
      </c>
      <c r="G6" s="74">
        <v>8231</v>
      </c>
      <c r="H6" s="74">
        <v>1939</v>
      </c>
      <c r="I6" s="73">
        <v>637</v>
      </c>
      <c r="J6" s="73">
        <v>503</v>
      </c>
      <c r="K6" s="75"/>
    </row>
    <row r="7" spans="1:17" ht="15" customHeight="1">
      <c r="A7" s="102">
        <v>24</v>
      </c>
      <c r="B7" s="103"/>
      <c r="C7" s="72">
        <v>20111</v>
      </c>
      <c r="D7" s="73">
        <v>136</v>
      </c>
      <c r="E7" s="73">
        <v>1725</v>
      </c>
      <c r="F7" s="73">
        <v>7206</v>
      </c>
      <c r="G7" s="73">
        <v>8104</v>
      </c>
      <c r="H7" s="73">
        <v>1832</v>
      </c>
      <c r="I7" s="73">
        <v>602</v>
      </c>
      <c r="J7" s="73">
        <v>506</v>
      </c>
      <c r="K7" s="75"/>
    </row>
    <row r="8" spans="1:17" s="87" customFormat="1" ht="15" customHeight="1">
      <c r="A8" s="104">
        <v>25</v>
      </c>
      <c r="B8" s="105"/>
      <c r="C8" s="83">
        <v>20106</v>
      </c>
      <c r="D8" s="84">
        <v>127</v>
      </c>
      <c r="E8" s="84">
        <v>1969</v>
      </c>
      <c r="F8" s="84">
        <v>6884</v>
      </c>
      <c r="G8" s="84">
        <v>8166</v>
      </c>
      <c r="H8" s="84">
        <v>1826</v>
      </c>
      <c r="I8" s="84">
        <v>555</v>
      </c>
      <c r="J8" s="84">
        <v>579</v>
      </c>
      <c r="K8" s="86"/>
    </row>
    <row r="9" spans="1:17" ht="15" customHeight="1">
      <c r="A9" s="93" t="s">
        <v>72</v>
      </c>
      <c r="B9" s="89" t="s">
        <v>86</v>
      </c>
      <c r="C9" s="72">
        <v>2</v>
      </c>
      <c r="D9" s="73" t="s">
        <v>2</v>
      </c>
      <c r="E9" s="73" t="s">
        <v>2</v>
      </c>
      <c r="F9" s="73" t="s">
        <v>2</v>
      </c>
      <c r="G9" s="73">
        <v>1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4"/>
      <c r="B10" s="90" t="s">
        <v>87</v>
      </c>
      <c r="C10" s="72">
        <v>206</v>
      </c>
      <c r="D10" s="73">
        <v>2</v>
      </c>
      <c r="E10" s="73">
        <v>14</v>
      </c>
      <c r="F10" s="73">
        <v>68</v>
      </c>
      <c r="G10" s="73">
        <v>34</v>
      </c>
      <c r="H10" s="73">
        <v>39</v>
      </c>
      <c r="I10" s="73">
        <v>31</v>
      </c>
      <c r="J10" s="73">
        <v>18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1557</v>
      </c>
      <c r="D11" s="73">
        <v>17</v>
      </c>
      <c r="E11" s="73">
        <v>128</v>
      </c>
      <c r="F11" s="73">
        <v>600</v>
      </c>
      <c r="G11" s="73">
        <v>420</v>
      </c>
      <c r="H11" s="73">
        <v>191</v>
      </c>
      <c r="I11" s="73">
        <v>121</v>
      </c>
      <c r="J11" s="73">
        <v>80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5031</v>
      </c>
      <c r="D12" s="73">
        <v>24</v>
      </c>
      <c r="E12" s="73">
        <v>418</v>
      </c>
      <c r="F12" s="73">
        <v>1773</v>
      </c>
      <c r="G12" s="73">
        <v>2054</v>
      </c>
      <c r="H12" s="73">
        <v>469</v>
      </c>
      <c r="I12" s="73">
        <v>152</v>
      </c>
      <c r="J12" s="73">
        <v>141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7381</v>
      </c>
      <c r="D13" s="73">
        <v>36</v>
      </c>
      <c r="E13" s="73">
        <v>690</v>
      </c>
      <c r="F13" s="73">
        <v>2513</v>
      </c>
      <c r="G13" s="73">
        <v>3174</v>
      </c>
      <c r="H13" s="73">
        <v>651</v>
      </c>
      <c r="I13" s="73">
        <v>126</v>
      </c>
      <c r="J13" s="73">
        <v>191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4867</v>
      </c>
      <c r="D14" s="73">
        <v>42</v>
      </c>
      <c r="E14" s="73">
        <v>577</v>
      </c>
      <c r="F14" s="73">
        <v>1620</v>
      </c>
      <c r="G14" s="73">
        <v>2026</v>
      </c>
      <c r="H14" s="73">
        <v>390</v>
      </c>
      <c r="I14" s="73">
        <v>90</v>
      </c>
      <c r="J14" s="73">
        <v>122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1044</v>
      </c>
      <c r="D15" s="73">
        <v>5</v>
      </c>
      <c r="E15" s="73">
        <v>138</v>
      </c>
      <c r="F15" s="73">
        <v>306</v>
      </c>
      <c r="G15" s="73">
        <v>449</v>
      </c>
      <c r="H15" s="73">
        <v>86</v>
      </c>
      <c r="I15" s="73">
        <v>33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17</v>
      </c>
      <c r="D16" s="73">
        <v>1</v>
      </c>
      <c r="E16" s="73">
        <v>4</v>
      </c>
      <c r="F16" s="73">
        <v>3</v>
      </c>
      <c r="G16" s="73">
        <v>8</v>
      </c>
      <c r="H16" s="73" t="s">
        <v>2</v>
      </c>
      <c r="I16" s="73">
        <v>1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2</v>
      </c>
      <c r="D19" s="73" t="s">
        <v>2</v>
      </c>
      <c r="E19" s="73" t="s">
        <v>2</v>
      </c>
      <c r="F19" s="73" t="s">
        <v>2</v>
      </c>
      <c r="G19" s="73">
        <v>1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4"/>
      <c r="B20" s="90" t="s">
        <v>87</v>
      </c>
      <c r="C20" s="72">
        <v>182</v>
      </c>
      <c r="D20" s="73">
        <v>1</v>
      </c>
      <c r="E20" s="73">
        <v>13</v>
      </c>
      <c r="F20" s="73">
        <v>61</v>
      </c>
      <c r="G20" s="73">
        <v>32</v>
      </c>
      <c r="H20" s="73">
        <v>36</v>
      </c>
      <c r="I20" s="73">
        <v>26</v>
      </c>
      <c r="J20" s="73">
        <v>13</v>
      </c>
      <c r="K20" s="75"/>
    </row>
    <row r="21" spans="1:17" ht="15" customHeight="1">
      <c r="A21" s="94"/>
      <c r="B21" s="90" t="s">
        <v>88</v>
      </c>
      <c r="C21" s="72">
        <v>1035</v>
      </c>
      <c r="D21" s="73">
        <v>8</v>
      </c>
      <c r="E21" s="73">
        <v>77</v>
      </c>
      <c r="F21" s="73">
        <v>404</v>
      </c>
      <c r="G21" s="73">
        <v>299</v>
      </c>
      <c r="H21" s="73">
        <v>129</v>
      </c>
      <c r="I21" s="73">
        <v>66</v>
      </c>
      <c r="J21" s="73">
        <v>52</v>
      </c>
      <c r="K21" s="75"/>
    </row>
    <row r="22" spans="1:17" ht="15" customHeight="1">
      <c r="A22" s="94"/>
      <c r="B22" s="90" t="s">
        <v>89</v>
      </c>
      <c r="C22" s="72">
        <v>2904</v>
      </c>
      <c r="D22" s="73">
        <v>14</v>
      </c>
      <c r="E22" s="73">
        <v>201</v>
      </c>
      <c r="F22" s="73">
        <v>964</v>
      </c>
      <c r="G22" s="73">
        <v>1296</v>
      </c>
      <c r="H22" s="73">
        <v>286</v>
      </c>
      <c r="I22" s="73">
        <v>63</v>
      </c>
      <c r="J22" s="73">
        <v>80</v>
      </c>
      <c r="K22" s="75"/>
    </row>
    <row r="23" spans="1:17" ht="15" customHeight="1">
      <c r="A23" s="94"/>
      <c r="B23" s="90" t="s">
        <v>90</v>
      </c>
      <c r="C23" s="72">
        <v>3176</v>
      </c>
      <c r="D23" s="73">
        <v>13</v>
      </c>
      <c r="E23" s="73">
        <v>275</v>
      </c>
      <c r="F23" s="73">
        <v>1102</v>
      </c>
      <c r="G23" s="73">
        <v>1382</v>
      </c>
      <c r="H23" s="73">
        <v>276</v>
      </c>
      <c r="I23" s="73">
        <v>56</v>
      </c>
      <c r="J23" s="73">
        <v>72</v>
      </c>
      <c r="K23" s="75"/>
    </row>
    <row r="24" spans="1:17" ht="15" customHeight="1">
      <c r="A24" s="94"/>
      <c r="B24" s="90" t="s">
        <v>91</v>
      </c>
      <c r="C24" s="72">
        <v>1738</v>
      </c>
      <c r="D24" s="73">
        <v>19</v>
      </c>
      <c r="E24" s="73">
        <v>215</v>
      </c>
      <c r="F24" s="73">
        <v>572</v>
      </c>
      <c r="G24" s="73">
        <v>732</v>
      </c>
      <c r="H24" s="73">
        <v>130</v>
      </c>
      <c r="I24" s="73">
        <v>31</v>
      </c>
      <c r="J24" s="73">
        <v>39</v>
      </c>
      <c r="K24" s="75"/>
    </row>
    <row r="25" spans="1:17" ht="15" customHeight="1">
      <c r="A25" s="94"/>
      <c r="B25" s="90" t="s">
        <v>92</v>
      </c>
      <c r="C25" s="72">
        <v>374</v>
      </c>
      <c r="D25" s="73">
        <v>2</v>
      </c>
      <c r="E25" s="73">
        <v>44</v>
      </c>
      <c r="F25" s="73">
        <v>112</v>
      </c>
      <c r="G25" s="73">
        <v>166</v>
      </c>
      <c r="H25" s="73">
        <v>35</v>
      </c>
      <c r="I25" s="73">
        <v>9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9</v>
      </c>
      <c r="D26" s="73">
        <v>1</v>
      </c>
      <c r="E26" s="73" t="s">
        <v>2</v>
      </c>
      <c r="F26" s="73">
        <v>1</v>
      </c>
      <c r="G26" s="73">
        <v>7</v>
      </c>
      <c r="H26" s="73" t="s">
        <v>2</v>
      </c>
      <c r="I26" s="73" t="s">
        <v>2</v>
      </c>
      <c r="J26" s="73" t="s">
        <v>2</v>
      </c>
      <c r="K26" s="75"/>
    </row>
    <row r="27" spans="1:17" ht="15" customHeight="1">
      <c r="A27" s="94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4"/>
      <c r="B30" s="90" t="s">
        <v>87</v>
      </c>
      <c r="C30" s="72">
        <v>23</v>
      </c>
      <c r="D30" s="73">
        <v>1</v>
      </c>
      <c r="E30" s="73">
        <v>1</v>
      </c>
      <c r="F30" s="73">
        <v>7</v>
      </c>
      <c r="G30" s="73">
        <v>2</v>
      </c>
      <c r="H30" s="73">
        <v>3</v>
      </c>
      <c r="I30" s="73">
        <v>4</v>
      </c>
      <c r="J30" s="73">
        <v>5</v>
      </c>
      <c r="K30" s="75"/>
    </row>
    <row r="31" spans="1:17" ht="15" customHeight="1">
      <c r="A31" s="94"/>
      <c r="B31" s="90" t="s">
        <v>88</v>
      </c>
      <c r="C31" s="72">
        <v>445</v>
      </c>
      <c r="D31" s="73">
        <v>9</v>
      </c>
      <c r="E31" s="73">
        <v>41</v>
      </c>
      <c r="F31" s="73">
        <v>167</v>
      </c>
      <c r="G31" s="73">
        <v>110</v>
      </c>
      <c r="H31" s="73">
        <v>50</v>
      </c>
      <c r="I31" s="73">
        <v>42</v>
      </c>
      <c r="J31" s="73">
        <v>26</v>
      </c>
      <c r="K31" s="75"/>
    </row>
    <row r="32" spans="1:17" ht="15" customHeight="1">
      <c r="A32" s="94"/>
      <c r="B32" s="90" t="s">
        <v>89</v>
      </c>
      <c r="C32" s="72">
        <v>1602</v>
      </c>
      <c r="D32" s="73">
        <v>7</v>
      </c>
      <c r="E32" s="73">
        <v>141</v>
      </c>
      <c r="F32" s="73">
        <v>610</v>
      </c>
      <c r="G32" s="73">
        <v>613</v>
      </c>
      <c r="H32" s="73">
        <v>141</v>
      </c>
      <c r="I32" s="73">
        <v>47</v>
      </c>
      <c r="J32" s="73">
        <v>43</v>
      </c>
      <c r="K32" s="75"/>
    </row>
    <row r="33" spans="1:11" ht="15" customHeight="1">
      <c r="A33" s="94"/>
      <c r="B33" s="90" t="s">
        <v>90</v>
      </c>
      <c r="C33" s="72">
        <v>3006</v>
      </c>
      <c r="D33" s="73">
        <v>14</v>
      </c>
      <c r="E33" s="73">
        <v>267</v>
      </c>
      <c r="F33" s="73">
        <v>997</v>
      </c>
      <c r="G33" s="73">
        <v>1346</v>
      </c>
      <c r="H33" s="73">
        <v>268</v>
      </c>
      <c r="I33" s="73">
        <v>37</v>
      </c>
      <c r="J33" s="73">
        <v>77</v>
      </c>
      <c r="K33" s="75"/>
    </row>
    <row r="34" spans="1:11" ht="15" customHeight="1">
      <c r="A34" s="94"/>
      <c r="B34" s="90" t="s">
        <v>91</v>
      </c>
      <c r="C34" s="72">
        <v>1997</v>
      </c>
      <c r="D34" s="73">
        <v>15</v>
      </c>
      <c r="E34" s="73">
        <v>196</v>
      </c>
      <c r="F34" s="73">
        <v>674</v>
      </c>
      <c r="G34" s="73">
        <v>872</v>
      </c>
      <c r="H34" s="73">
        <v>169</v>
      </c>
      <c r="I34" s="73">
        <v>22</v>
      </c>
      <c r="J34" s="73">
        <v>49</v>
      </c>
      <c r="K34" s="75"/>
    </row>
    <row r="35" spans="1:11" ht="15" customHeight="1">
      <c r="A35" s="94"/>
      <c r="B35" s="90" t="s">
        <v>92</v>
      </c>
      <c r="C35" s="72">
        <v>417</v>
      </c>
      <c r="D35" s="73">
        <v>3</v>
      </c>
      <c r="E35" s="73">
        <v>51</v>
      </c>
      <c r="F35" s="73">
        <v>122</v>
      </c>
      <c r="G35" s="73">
        <v>187</v>
      </c>
      <c r="H35" s="73">
        <v>33</v>
      </c>
      <c r="I35" s="73">
        <v>8</v>
      </c>
      <c r="J35" s="73">
        <v>13</v>
      </c>
      <c r="K35" s="75"/>
    </row>
    <row r="36" spans="1:11" ht="15" customHeight="1">
      <c r="A36" s="94"/>
      <c r="B36" s="90" t="s">
        <v>93</v>
      </c>
      <c r="C36" s="72">
        <v>6</v>
      </c>
      <c r="D36" s="73" t="s">
        <v>2</v>
      </c>
      <c r="E36" s="73">
        <v>3</v>
      </c>
      <c r="F36" s="73">
        <v>1</v>
      </c>
      <c r="G36" s="73">
        <v>1</v>
      </c>
      <c r="H36" s="73" t="s">
        <v>2</v>
      </c>
      <c r="I36" s="73">
        <v>1</v>
      </c>
      <c r="J36" s="73" t="s">
        <v>2</v>
      </c>
      <c r="K36" s="75"/>
    </row>
    <row r="37" spans="1:11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>
        <v>1</v>
      </c>
      <c r="J40" s="73" t="s">
        <v>2</v>
      </c>
      <c r="K40" s="75"/>
    </row>
    <row r="41" spans="1:11" ht="15" customHeight="1">
      <c r="A41" s="94"/>
      <c r="B41" s="90" t="s">
        <v>88</v>
      </c>
      <c r="C41" s="72">
        <v>72</v>
      </c>
      <c r="D41" s="73" t="s">
        <v>2</v>
      </c>
      <c r="E41" s="73">
        <v>9</v>
      </c>
      <c r="F41" s="73">
        <v>26</v>
      </c>
      <c r="G41" s="73">
        <v>11</v>
      </c>
      <c r="H41" s="73">
        <v>12</v>
      </c>
      <c r="I41" s="73">
        <v>12</v>
      </c>
      <c r="J41" s="73">
        <v>2</v>
      </c>
      <c r="K41" s="75"/>
    </row>
    <row r="42" spans="1:11" ht="15" customHeight="1">
      <c r="A42" s="94"/>
      <c r="B42" s="90" t="s">
        <v>89</v>
      </c>
      <c r="C42" s="72">
        <v>438</v>
      </c>
      <c r="D42" s="73">
        <v>3</v>
      </c>
      <c r="E42" s="73">
        <v>60</v>
      </c>
      <c r="F42" s="73">
        <v>170</v>
      </c>
      <c r="G42" s="73">
        <v>128</v>
      </c>
      <c r="H42" s="73">
        <v>31</v>
      </c>
      <c r="I42" s="73">
        <v>30</v>
      </c>
      <c r="J42" s="73">
        <v>16</v>
      </c>
      <c r="K42" s="75"/>
    </row>
    <row r="43" spans="1:11" ht="15" customHeight="1">
      <c r="A43" s="94"/>
      <c r="B43" s="90" t="s">
        <v>90</v>
      </c>
      <c r="C43" s="72">
        <v>965</v>
      </c>
      <c r="D43" s="73">
        <v>7</v>
      </c>
      <c r="E43" s="73">
        <v>104</v>
      </c>
      <c r="F43" s="73">
        <v>336</v>
      </c>
      <c r="G43" s="73">
        <v>389</v>
      </c>
      <c r="H43" s="73">
        <v>81</v>
      </c>
      <c r="I43" s="73">
        <v>16</v>
      </c>
      <c r="J43" s="73">
        <v>32</v>
      </c>
      <c r="K43" s="75"/>
    </row>
    <row r="44" spans="1:11" ht="15" customHeight="1">
      <c r="A44" s="94"/>
      <c r="B44" s="90" t="s">
        <v>91</v>
      </c>
      <c r="C44" s="72">
        <v>870</v>
      </c>
      <c r="D44" s="73">
        <v>6</v>
      </c>
      <c r="E44" s="73">
        <v>127</v>
      </c>
      <c r="F44" s="73">
        <v>283</v>
      </c>
      <c r="G44" s="73">
        <v>355</v>
      </c>
      <c r="H44" s="73">
        <v>62</v>
      </c>
      <c r="I44" s="73">
        <v>16</v>
      </c>
      <c r="J44" s="73">
        <v>21</v>
      </c>
      <c r="K44" s="75"/>
    </row>
    <row r="45" spans="1:11" ht="15" customHeight="1">
      <c r="A45" s="94"/>
      <c r="B45" s="90" t="s">
        <v>92</v>
      </c>
      <c r="C45" s="72">
        <v>161</v>
      </c>
      <c r="D45" s="73" t="s">
        <v>2</v>
      </c>
      <c r="E45" s="73">
        <v>27</v>
      </c>
      <c r="F45" s="73">
        <v>52</v>
      </c>
      <c r="G45" s="73">
        <v>64</v>
      </c>
      <c r="H45" s="73">
        <v>9</v>
      </c>
      <c r="I45" s="73">
        <v>6</v>
      </c>
      <c r="J45" s="73">
        <v>3</v>
      </c>
      <c r="K45" s="75"/>
    </row>
    <row r="46" spans="1:11" ht="15" customHeight="1">
      <c r="A46" s="94"/>
      <c r="B46" s="90" t="s">
        <v>93</v>
      </c>
      <c r="C46" s="72">
        <v>1</v>
      </c>
      <c r="D46" s="73" t="s">
        <v>2</v>
      </c>
      <c r="E46" s="73" t="s">
        <v>2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  <c r="K46" s="75"/>
    </row>
    <row r="47" spans="1:11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4"/>
      <c r="B51" s="90" t="s">
        <v>88</v>
      </c>
      <c r="C51" s="72">
        <v>3</v>
      </c>
      <c r="D51" s="73" t="s">
        <v>2</v>
      </c>
      <c r="E51" s="73">
        <v>1</v>
      </c>
      <c r="F51" s="73">
        <v>1</v>
      </c>
      <c r="G51" s="73" t="s">
        <v>2</v>
      </c>
      <c r="H51" s="73" t="s">
        <v>2</v>
      </c>
      <c r="I51" s="73">
        <v>1</v>
      </c>
      <c r="J51" s="73" t="s">
        <v>2</v>
      </c>
      <c r="K51" s="75"/>
    </row>
    <row r="52" spans="1:11" ht="15" customHeight="1">
      <c r="A52" s="94"/>
      <c r="B52" s="90" t="s">
        <v>89</v>
      </c>
      <c r="C52" s="72">
        <v>70</v>
      </c>
      <c r="D52" s="73" t="s">
        <v>2</v>
      </c>
      <c r="E52" s="73">
        <v>12</v>
      </c>
      <c r="F52" s="73">
        <v>26</v>
      </c>
      <c r="G52" s="73">
        <v>13</v>
      </c>
      <c r="H52" s="73">
        <v>9</v>
      </c>
      <c r="I52" s="73">
        <v>8</v>
      </c>
      <c r="J52" s="73">
        <v>2</v>
      </c>
      <c r="K52" s="75"/>
    </row>
    <row r="53" spans="1:11" ht="15" customHeight="1">
      <c r="A53" s="94"/>
      <c r="B53" s="90" t="s">
        <v>90</v>
      </c>
      <c r="C53" s="72">
        <v>196</v>
      </c>
      <c r="D53" s="73">
        <v>1</v>
      </c>
      <c r="E53" s="73">
        <v>36</v>
      </c>
      <c r="F53" s="73">
        <v>66</v>
      </c>
      <c r="G53" s="73">
        <v>52</v>
      </c>
      <c r="H53" s="73">
        <v>20</v>
      </c>
      <c r="I53" s="73">
        <v>12</v>
      </c>
      <c r="J53" s="73">
        <v>9</v>
      </c>
      <c r="K53" s="75"/>
    </row>
    <row r="54" spans="1:11" ht="15" customHeight="1">
      <c r="A54" s="94"/>
      <c r="B54" s="90" t="s">
        <v>91</v>
      </c>
      <c r="C54" s="72">
        <v>204</v>
      </c>
      <c r="D54" s="73">
        <v>1</v>
      </c>
      <c r="E54" s="73">
        <v>35</v>
      </c>
      <c r="F54" s="73">
        <v>69</v>
      </c>
      <c r="G54" s="73">
        <v>52</v>
      </c>
      <c r="H54" s="73">
        <v>22</v>
      </c>
      <c r="I54" s="73">
        <v>15</v>
      </c>
      <c r="J54" s="73">
        <v>10</v>
      </c>
      <c r="K54" s="75"/>
    </row>
    <row r="55" spans="1:11" ht="15" customHeight="1">
      <c r="A55" s="94"/>
      <c r="B55" s="90" t="s">
        <v>92</v>
      </c>
      <c r="C55" s="72">
        <v>58</v>
      </c>
      <c r="D55" s="73" t="s">
        <v>2</v>
      </c>
      <c r="E55" s="73">
        <v>11</v>
      </c>
      <c r="F55" s="73">
        <v>10</v>
      </c>
      <c r="G55" s="73">
        <v>21</v>
      </c>
      <c r="H55" s="73">
        <v>6</v>
      </c>
      <c r="I55" s="73">
        <v>6</v>
      </c>
      <c r="J55" s="73">
        <v>4</v>
      </c>
      <c r="K55" s="75"/>
    </row>
    <row r="56" spans="1:11" ht="15" customHeight="1">
      <c r="A56" s="94"/>
      <c r="B56" s="90" t="s">
        <v>93</v>
      </c>
      <c r="C56" s="72">
        <v>1</v>
      </c>
      <c r="D56" s="73" t="s">
        <v>2</v>
      </c>
      <c r="E56" s="73">
        <v>1</v>
      </c>
      <c r="F56" s="73" t="s">
        <v>2</v>
      </c>
      <c r="G56" s="73" t="s">
        <v>2</v>
      </c>
      <c r="H56" s="73" t="s">
        <v>2</v>
      </c>
      <c r="I56" s="73" t="s">
        <v>2</v>
      </c>
      <c r="J56" s="73" t="s">
        <v>2</v>
      </c>
      <c r="K56" s="75"/>
    </row>
    <row r="57" spans="1:11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96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>
        <v>2</v>
      </c>
      <c r="G61" s="73" t="s">
        <v>2</v>
      </c>
      <c r="H61" s="73" t="s">
        <v>2</v>
      </c>
      <c r="I61" s="73" t="s">
        <v>2</v>
      </c>
      <c r="J61" s="73" t="s">
        <v>2</v>
      </c>
      <c r="K61" s="75"/>
    </row>
    <row r="62" spans="1:11" ht="15" customHeight="1">
      <c r="A62" s="94"/>
      <c r="B62" s="90" t="s">
        <v>89</v>
      </c>
      <c r="C62" s="72">
        <v>17</v>
      </c>
      <c r="D62" s="73" t="s">
        <v>2</v>
      </c>
      <c r="E62" s="73">
        <v>4</v>
      </c>
      <c r="F62" s="73">
        <v>3</v>
      </c>
      <c r="G62" s="73">
        <v>4</v>
      </c>
      <c r="H62" s="73">
        <v>2</v>
      </c>
      <c r="I62" s="73">
        <v>4</v>
      </c>
      <c r="J62" s="73" t="s">
        <v>2</v>
      </c>
      <c r="K62" s="75"/>
    </row>
    <row r="63" spans="1:11" ht="15" customHeight="1">
      <c r="A63" s="94"/>
      <c r="B63" s="90" t="s">
        <v>90</v>
      </c>
      <c r="C63" s="72">
        <v>38</v>
      </c>
      <c r="D63" s="73">
        <v>1</v>
      </c>
      <c r="E63" s="73">
        <v>8</v>
      </c>
      <c r="F63" s="73">
        <v>12</v>
      </c>
      <c r="G63" s="73">
        <v>5</v>
      </c>
      <c r="H63" s="73">
        <v>6</v>
      </c>
      <c r="I63" s="73">
        <v>5</v>
      </c>
      <c r="J63" s="73">
        <v>1</v>
      </c>
      <c r="K63" s="75"/>
    </row>
    <row r="64" spans="1:11" ht="15" customHeight="1">
      <c r="A64" s="94"/>
      <c r="B64" s="90" t="s">
        <v>91</v>
      </c>
      <c r="C64" s="72">
        <v>58</v>
      </c>
      <c r="D64" s="73">
        <v>1</v>
      </c>
      <c r="E64" s="73">
        <v>4</v>
      </c>
      <c r="F64" s="73">
        <v>22</v>
      </c>
      <c r="G64" s="73">
        <v>15</v>
      </c>
      <c r="H64" s="73">
        <v>7</v>
      </c>
      <c r="I64" s="73">
        <v>6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34</v>
      </c>
      <c r="D65" s="73" t="s">
        <v>2</v>
      </c>
      <c r="E65" s="73">
        <v>5</v>
      </c>
      <c r="F65" s="73">
        <v>10</v>
      </c>
      <c r="G65" s="73">
        <v>11</v>
      </c>
      <c r="H65" s="73">
        <v>3</v>
      </c>
      <c r="I65" s="73">
        <v>4</v>
      </c>
      <c r="J65" s="73">
        <v>1</v>
      </c>
      <c r="K65" s="75"/>
    </row>
    <row r="66" spans="1:11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97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>
      <c r="A2" s="35" t="s">
        <v>66</v>
      </c>
    </row>
    <row r="3" spans="1:10" ht="14.25" thickTop="1">
      <c r="A3" s="33"/>
      <c r="B3" s="34"/>
      <c r="C3" s="125" t="s">
        <v>57</v>
      </c>
      <c r="D3" s="125" t="s">
        <v>58</v>
      </c>
      <c r="E3" s="125" t="s">
        <v>59</v>
      </c>
      <c r="F3" s="128" t="s">
        <v>60</v>
      </c>
      <c r="G3" s="128" t="s">
        <v>61</v>
      </c>
      <c r="H3" s="125" t="s">
        <v>62</v>
      </c>
      <c r="I3" s="125" t="s">
        <v>63</v>
      </c>
      <c r="J3" s="126" t="s">
        <v>64</v>
      </c>
    </row>
    <row r="4" spans="1:10" ht="16.5" customHeight="1">
      <c r="A4" s="35"/>
      <c r="B4" s="35"/>
      <c r="C4" s="124"/>
      <c r="D4" s="124"/>
      <c r="E4" s="124"/>
      <c r="F4" s="129"/>
      <c r="G4" s="129"/>
      <c r="H4" s="124"/>
      <c r="I4" s="124"/>
      <c r="J4" s="127"/>
    </row>
    <row r="5" spans="1:10" ht="16.5" customHeight="1">
      <c r="A5" s="117" t="s">
        <v>65</v>
      </c>
      <c r="B5" s="118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17">
        <v>15</v>
      </c>
      <c r="B6" s="118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19">
        <v>16</v>
      </c>
      <c r="B7" s="120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30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30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30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30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30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30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30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30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30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30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30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30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30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30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30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30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30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30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30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30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30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30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30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30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30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30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30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30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30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30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30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30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30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30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30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30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30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30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30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30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30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30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30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30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30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30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30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30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30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30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31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30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30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30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30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30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30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30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12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32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>
      <c r="C74" s="48"/>
    </row>
  </sheetData>
  <mergeCells count="17"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  <mergeCell ref="I3:I4"/>
    <mergeCell ref="J3:J4"/>
    <mergeCell ref="F3:F4"/>
    <mergeCell ref="G3:G4"/>
    <mergeCell ref="E3:E4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42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43</v>
      </c>
      <c r="B6" s="140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41">
        <v>14</v>
      </c>
      <c r="B7" s="142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>
      <c r="A8" s="133">
        <v>15</v>
      </c>
      <c r="B8" s="134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>
      <c r="A11" s="130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>
      <c r="A12" s="130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>
      <c r="A13" s="130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>
      <c r="A14" s="130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>
      <c r="A15" s="130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>
      <c r="A16" s="130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>
      <c r="A17" s="130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>
      <c r="A18" s="130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>
      <c r="A19" s="130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>
      <c r="A20" s="130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>
      <c r="A21" s="130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>
      <c r="A22" s="130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>
      <c r="A23" s="130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>
      <c r="A24" s="130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>
      <c r="A25" s="130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>
      <c r="A26" s="130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>
      <c r="A27" s="130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>
      <c r="A28" s="130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>
      <c r="A29" s="130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>
      <c r="A30" s="130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>
      <c r="A31" s="130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>
      <c r="A32" s="130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>
      <c r="A33" s="130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>
      <c r="A34" s="130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>
      <c r="A35" s="130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>
      <c r="A36" s="130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>
      <c r="A39" s="130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>
      <c r="A40" s="130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>
      <c r="A41" s="130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>
      <c r="A42" s="130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>
      <c r="A43" s="130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>
      <c r="A44" s="130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>
      <c r="A45" s="130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>
      <c r="A46" s="130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>
      <c r="A47" s="130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>
      <c r="A48" s="130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>
      <c r="A49" s="130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>
      <c r="A50" s="130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>
      <c r="A51" s="130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>
      <c r="A52" s="130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>
      <c r="A53" s="130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>
      <c r="A54" s="130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>
      <c r="A55" s="130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>
      <c r="A56" s="130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>
      <c r="A58" s="130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>
      <c r="A59" s="131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>
      <c r="A60" s="130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>
      <c r="A61" s="130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>
      <c r="A62" s="130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>
      <c r="A63" s="130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>
      <c r="A64" s="130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>
      <c r="A65" s="130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>
      <c r="A66" s="130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>
      <c r="A67" s="112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32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9:A48"/>
    <mergeCell ref="A49:A58"/>
    <mergeCell ref="A59:A68"/>
    <mergeCell ref="A8:B8"/>
    <mergeCell ref="A9:A18"/>
    <mergeCell ref="A19:A28"/>
    <mergeCell ref="A29:A38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40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41</v>
      </c>
      <c r="B6" s="140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41">
        <v>13</v>
      </c>
      <c r="B7" s="142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>
      <c r="A8" s="133">
        <v>14</v>
      </c>
      <c r="B8" s="134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>
      <c r="A11" s="130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>
      <c r="A12" s="130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>
      <c r="A13" s="130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>
      <c r="A14" s="130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>
      <c r="A15" s="130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>
      <c r="A16" s="130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>
      <c r="A20" s="130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>
      <c r="A21" s="130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>
      <c r="A22" s="130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>
      <c r="A23" s="130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>
      <c r="A24" s="130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>
      <c r="A25" s="130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>
      <c r="A29" s="130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>
      <c r="A30" s="130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>
      <c r="A31" s="130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>
      <c r="A32" s="130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>
      <c r="A33" s="130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>
      <c r="A34" s="130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>
      <c r="A39" s="130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>
      <c r="A40" s="130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>
      <c r="A41" s="130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>
      <c r="A42" s="130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>
      <c r="A43" s="130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>
      <c r="A48" s="130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>
      <c r="A49" s="130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>
      <c r="A50" s="130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>
      <c r="A51" s="130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>
      <c r="A58" s="130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>
      <c r="A59" s="130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>
      <c r="A60" s="130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>
      <c r="A61" s="130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36:A44"/>
    <mergeCell ref="A45:A53"/>
    <mergeCell ref="A54:A62"/>
    <mergeCell ref="A8:B8"/>
    <mergeCell ref="A9:A17"/>
    <mergeCell ref="A18:A26"/>
    <mergeCell ref="A27:A35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39</v>
      </c>
      <c r="B2" s="23"/>
    </row>
    <row r="3" spans="1:10" ht="14.25" thickTop="1">
      <c r="A3" s="4"/>
      <c r="B3" s="5"/>
      <c r="C3" s="135" t="s">
        <v>26</v>
      </c>
      <c r="D3" s="143" t="s">
        <v>27</v>
      </c>
      <c r="E3" s="143" t="s">
        <v>28</v>
      </c>
      <c r="F3" s="6" t="s">
        <v>20</v>
      </c>
      <c r="G3" s="6" t="s">
        <v>20</v>
      </c>
      <c r="H3" s="135" t="s">
        <v>23</v>
      </c>
      <c r="I3" s="135" t="s">
        <v>24</v>
      </c>
      <c r="J3" s="137" t="s">
        <v>25</v>
      </c>
    </row>
    <row r="4" spans="1:10">
      <c r="C4" s="136"/>
      <c r="D4" s="136"/>
      <c r="E4" s="136"/>
      <c r="F4" s="14" t="s">
        <v>21</v>
      </c>
      <c r="G4" s="14" t="s">
        <v>22</v>
      </c>
      <c r="H4" s="136"/>
      <c r="I4" s="136"/>
      <c r="J4" s="138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39" t="s">
        <v>12</v>
      </c>
      <c r="B6" s="140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41">
        <v>12</v>
      </c>
      <c r="B7" s="142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>
      <c r="A8" s="133">
        <v>13</v>
      </c>
      <c r="B8" s="134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>
      <c r="A9" s="130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0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>
      <c r="A11" s="130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>
      <c r="A12" s="130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>
      <c r="A13" s="130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>
      <c r="A14" s="130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>
      <c r="A15" s="130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>
      <c r="A16" s="130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>
      <c r="A17" s="130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0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0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>
      <c r="A20" s="130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>
      <c r="A21" s="130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>
      <c r="A22" s="130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>
      <c r="A23" s="130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>
      <c r="A24" s="130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>
      <c r="A25" s="130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>
      <c r="A26" s="130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0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0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>
      <c r="A29" s="130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>
      <c r="A30" s="130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>
      <c r="A31" s="130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>
      <c r="A32" s="130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>
      <c r="A33" s="130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>
      <c r="A34" s="130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>
      <c r="A35" s="130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0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0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0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>
      <c r="A39" s="130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>
      <c r="A40" s="130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>
      <c r="A41" s="130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>
      <c r="A42" s="130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>
      <c r="A43" s="130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>
      <c r="A44" s="130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0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0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0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>
      <c r="A48" s="130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>
      <c r="A49" s="130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>
      <c r="A50" s="130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>
      <c r="A51" s="130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>
      <c r="A52" s="130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0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1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0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0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0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>
      <c r="A58" s="130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>
      <c r="A59" s="130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>
      <c r="A60" s="130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>
      <c r="A61" s="130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32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A6:B6"/>
    <mergeCell ref="A27:A35"/>
    <mergeCell ref="A36:A44"/>
    <mergeCell ref="A45:A53"/>
    <mergeCell ref="A54:A62"/>
    <mergeCell ref="A7:B7"/>
    <mergeCell ref="A8:B8"/>
    <mergeCell ref="A9:A17"/>
    <mergeCell ref="A18:A26"/>
    <mergeCell ref="I3:I4"/>
    <mergeCell ref="J3:J4"/>
    <mergeCell ref="C3:C4"/>
    <mergeCell ref="D3:D4"/>
    <mergeCell ref="E3:E4"/>
    <mergeCell ref="H3:H4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30</v>
      </c>
      <c r="B1" s="1" t="s">
        <v>31</v>
      </c>
    </row>
    <row r="2" spans="1:2">
      <c r="B2" s="1" t="s">
        <v>34</v>
      </c>
    </row>
    <row r="3" spans="1:2">
      <c r="A3" s="21" t="s">
        <v>32</v>
      </c>
      <c r="B3" s="2" t="s">
        <v>33</v>
      </c>
    </row>
    <row r="4" spans="1:2">
      <c r="B4" s="2" t="s">
        <v>35</v>
      </c>
    </row>
    <row r="5" spans="1:2">
      <c r="B5" s="2" t="s">
        <v>36</v>
      </c>
    </row>
    <row r="6" spans="1:2">
      <c r="A6" s="21" t="s">
        <v>37</v>
      </c>
      <c r="B6" s="2" t="s">
        <v>38</v>
      </c>
    </row>
    <row r="7" spans="1:2">
      <c r="B7" s="2" t="s">
        <v>36</v>
      </c>
    </row>
    <row r="9" spans="1:2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97</v>
      </c>
    </row>
    <row r="4" spans="1:17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7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7" ht="16.5" customHeight="1">
      <c r="A6" s="102" t="s">
        <v>98</v>
      </c>
      <c r="B6" s="103"/>
      <c r="C6" s="72">
        <v>21234</v>
      </c>
      <c r="D6" s="73">
        <v>147</v>
      </c>
      <c r="E6" s="74">
        <v>2007</v>
      </c>
      <c r="F6" s="74">
        <v>7611</v>
      </c>
      <c r="G6" s="74">
        <v>8234</v>
      </c>
      <c r="H6" s="74">
        <v>1891</v>
      </c>
      <c r="I6" s="73">
        <v>703</v>
      </c>
      <c r="J6" s="73">
        <v>641</v>
      </c>
      <c r="K6" s="75"/>
    </row>
    <row r="7" spans="1:17" ht="15" customHeight="1">
      <c r="A7" s="102">
        <v>23</v>
      </c>
      <c r="B7" s="103"/>
      <c r="C7" s="72">
        <v>20707</v>
      </c>
      <c r="D7" s="73">
        <v>115</v>
      </c>
      <c r="E7" s="73">
        <v>1830</v>
      </c>
      <c r="F7" s="73">
        <v>7452</v>
      </c>
      <c r="G7" s="73">
        <v>8231</v>
      </c>
      <c r="H7" s="73">
        <v>1939</v>
      </c>
      <c r="I7" s="73">
        <v>637</v>
      </c>
      <c r="J7" s="73">
        <v>503</v>
      </c>
      <c r="K7" s="75"/>
    </row>
    <row r="8" spans="1:17" s="87" customFormat="1" ht="15" customHeight="1">
      <c r="A8" s="104">
        <v>24</v>
      </c>
      <c r="B8" s="105"/>
      <c r="C8" s="83">
        <v>20111</v>
      </c>
      <c r="D8" s="84">
        <v>136</v>
      </c>
      <c r="E8" s="84">
        <v>1725</v>
      </c>
      <c r="F8" s="84">
        <v>7206</v>
      </c>
      <c r="G8" s="84">
        <v>8104</v>
      </c>
      <c r="H8" s="84">
        <v>1832</v>
      </c>
      <c r="I8" s="84">
        <v>602</v>
      </c>
      <c r="J8" s="84">
        <v>506</v>
      </c>
      <c r="K8" s="86"/>
    </row>
    <row r="9" spans="1:17" ht="15" customHeight="1">
      <c r="A9" s="93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 t="s">
        <v>2</v>
      </c>
      <c r="G9" s="73" t="s">
        <v>2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4"/>
      <c r="B10" s="90" t="s">
        <v>87</v>
      </c>
      <c r="C10" s="72">
        <v>230</v>
      </c>
      <c r="D10" s="73">
        <v>4</v>
      </c>
      <c r="E10" s="73">
        <v>13</v>
      </c>
      <c r="F10" s="73">
        <v>79</v>
      </c>
      <c r="G10" s="73">
        <v>31</v>
      </c>
      <c r="H10" s="73">
        <v>35</v>
      </c>
      <c r="I10" s="73">
        <v>54</v>
      </c>
      <c r="J10" s="73">
        <v>14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1622</v>
      </c>
      <c r="D11" s="73">
        <v>8</v>
      </c>
      <c r="E11" s="73">
        <v>129</v>
      </c>
      <c r="F11" s="73">
        <v>698</v>
      </c>
      <c r="G11" s="73">
        <v>417</v>
      </c>
      <c r="H11" s="73">
        <v>184</v>
      </c>
      <c r="I11" s="73">
        <v>117</v>
      </c>
      <c r="J11" s="73">
        <v>69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5425</v>
      </c>
      <c r="D12" s="73">
        <v>32</v>
      </c>
      <c r="E12" s="73">
        <v>377</v>
      </c>
      <c r="F12" s="73">
        <v>2060</v>
      </c>
      <c r="G12" s="73">
        <v>2116</v>
      </c>
      <c r="H12" s="73">
        <v>569</v>
      </c>
      <c r="I12" s="73">
        <v>159</v>
      </c>
      <c r="J12" s="73">
        <v>112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7240</v>
      </c>
      <c r="D13" s="73">
        <v>52</v>
      </c>
      <c r="E13" s="73">
        <v>612</v>
      </c>
      <c r="F13" s="73">
        <v>2503</v>
      </c>
      <c r="G13" s="73">
        <v>3141</v>
      </c>
      <c r="H13" s="73">
        <v>618</v>
      </c>
      <c r="I13" s="73">
        <v>131</v>
      </c>
      <c r="J13" s="73">
        <v>183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4661</v>
      </c>
      <c r="D14" s="73">
        <v>32</v>
      </c>
      <c r="E14" s="73">
        <v>482</v>
      </c>
      <c r="F14" s="73">
        <v>1566</v>
      </c>
      <c r="G14" s="73">
        <v>2007</v>
      </c>
      <c r="H14" s="73">
        <v>351</v>
      </c>
      <c r="I14" s="73">
        <v>112</v>
      </c>
      <c r="J14" s="73">
        <v>111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904</v>
      </c>
      <c r="D15" s="73">
        <v>7</v>
      </c>
      <c r="E15" s="73">
        <v>105</v>
      </c>
      <c r="F15" s="73">
        <v>294</v>
      </c>
      <c r="G15" s="73">
        <v>382</v>
      </c>
      <c r="H15" s="73">
        <v>74</v>
      </c>
      <c r="I15" s="73">
        <v>25</v>
      </c>
      <c r="J15" s="73">
        <v>17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28</v>
      </c>
      <c r="D16" s="73">
        <v>1</v>
      </c>
      <c r="E16" s="73">
        <v>7</v>
      </c>
      <c r="F16" s="73">
        <v>6</v>
      </c>
      <c r="G16" s="73">
        <v>10</v>
      </c>
      <c r="H16" s="73">
        <v>1</v>
      </c>
      <c r="I16" s="73">
        <v>3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4"/>
      <c r="B20" s="90" t="s">
        <v>87</v>
      </c>
      <c r="C20" s="72">
        <v>204</v>
      </c>
      <c r="D20" s="73">
        <v>4</v>
      </c>
      <c r="E20" s="73">
        <v>11</v>
      </c>
      <c r="F20" s="73">
        <v>71</v>
      </c>
      <c r="G20" s="73">
        <v>28</v>
      </c>
      <c r="H20" s="73">
        <v>31</v>
      </c>
      <c r="I20" s="73">
        <v>46</v>
      </c>
      <c r="J20" s="73">
        <v>13</v>
      </c>
      <c r="K20" s="75"/>
    </row>
    <row r="21" spans="1:17" ht="15" customHeight="1">
      <c r="A21" s="94"/>
      <c r="B21" s="90" t="s">
        <v>88</v>
      </c>
      <c r="C21" s="72">
        <v>1077</v>
      </c>
      <c r="D21" s="73">
        <v>6</v>
      </c>
      <c r="E21" s="73">
        <v>74</v>
      </c>
      <c r="F21" s="73">
        <v>465</v>
      </c>
      <c r="G21" s="73">
        <v>300</v>
      </c>
      <c r="H21" s="73">
        <v>118</v>
      </c>
      <c r="I21" s="73">
        <v>66</v>
      </c>
      <c r="J21" s="73">
        <v>48</v>
      </c>
      <c r="K21" s="75"/>
    </row>
    <row r="22" spans="1:17" ht="15" customHeight="1">
      <c r="A22" s="94"/>
      <c r="B22" s="90" t="s">
        <v>89</v>
      </c>
      <c r="C22" s="72">
        <v>3150</v>
      </c>
      <c r="D22" s="73">
        <v>23</v>
      </c>
      <c r="E22" s="73">
        <v>193</v>
      </c>
      <c r="F22" s="73">
        <v>1119</v>
      </c>
      <c r="G22" s="73">
        <v>1367</v>
      </c>
      <c r="H22" s="73">
        <v>320</v>
      </c>
      <c r="I22" s="73">
        <v>58</v>
      </c>
      <c r="J22" s="73">
        <v>70</v>
      </c>
      <c r="K22" s="75"/>
    </row>
    <row r="23" spans="1:17" ht="15" customHeight="1">
      <c r="A23" s="94"/>
      <c r="B23" s="90" t="s">
        <v>90</v>
      </c>
      <c r="C23" s="72">
        <v>3166</v>
      </c>
      <c r="D23" s="73">
        <v>25</v>
      </c>
      <c r="E23" s="73">
        <v>246</v>
      </c>
      <c r="F23" s="73">
        <v>1114</v>
      </c>
      <c r="G23" s="73">
        <v>1399</v>
      </c>
      <c r="H23" s="73">
        <v>270</v>
      </c>
      <c r="I23" s="73">
        <v>41</v>
      </c>
      <c r="J23" s="73">
        <v>71</v>
      </c>
      <c r="K23" s="75"/>
    </row>
    <row r="24" spans="1:17" ht="15" customHeight="1">
      <c r="A24" s="94"/>
      <c r="B24" s="90" t="s">
        <v>91</v>
      </c>
      <c r="C24" s="72">
        <v>1556</v>
      </c>
      <c r="D24" s="73">
        <v>10</v>
      </c>
      <c r="E24" s="73">
        <v>160</v>
      </c>
      <c r="F24" s="73">
        <v>498</v>
      </c>
      <c r="G24" s="73">
        <v>695</v>
      </c>
      <c r="H24" s="73">
        <v>136</v>
      </c>
      <c r="I24" s="73">
        <v>32</v>
      </c>
      <c r="J24" s="73">
        <v>25</v>
      </c>
      <c r="K24" s="75"/>
    </row>
    <row r="25" spans="1:17" ht="15" customHeight="1">
      <c r="A25" s="94"/>
      <c r="B25" s="90" t="s">
        <v>92</v>
      </c>
      <c r="C25" s="72">
        <v>337</v>
      </c>
      <c r="D25" s="73">
        <v>1</v>
      </c>
      <c r="E25" s="73">
        <v>28</v>
      </c>
      <c r="F25" s="73">
        <v>115</v>
      </c>
      <c r="G25" s="73">
        <v>142</v>
      </c>
      <c r="H25" s="73">
        <v>29</v>
      </c>
      <c r="I25" s="73">
        <v>16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15</v>
      </c>
      <c r="D26" s="73" t="s">
        <v>2</v>
      </c>
      <c r="E26" s="73">
        <v>4</v>
      </c>
      <c r="F26" s="73">
        <v>3</v>
      </c>
      <c r="G26" s="73">
        <v>6</v>
      </c>
      <c r="H26" s="73" t="s">
        <v>2</v>
      </c>
      <c r="I26" s="73">
        <v>2</v>
      </c>
      <c r="J26" s="73" t="s">
        <v>2</v>
      </c>
      <c r="K26" s="75"/>
    </row>
    <row r="27" spans="1:17" ht="15" customHeight="1">
      <c r="A27" s="94"/>
      <c r="B27" s="90" t="s">
        <v>96</v>
      </c>
      <c r="C27" s="72" t="s">
        <v>2</v>
      </c>
      <c r="D27" s="73" t="s">
        <v>2</v>
      </c>
      <c r="E27" s="73" t="s">
        <v>2</v>
      </c>
      <c r="F27" s="73" t="s">
        <v>2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5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3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4"/>
      <c r="B30" s="90" t="s">
        <v>87</v>
      </c>
      <c r="C30" s="72">
        <v>25</v>
      </c>
      <c r="D30" s="73" t="s">
        <v>2</v>
      </c>
      <c r="E30" s="73">
        <v>2</v>
      </c>
      <c r="F30" s="73">
        <v>8</v>
      </c>
      <c r="G30" s="73">
        <v>3</v>
      </c>
      <c r="H30" s="73">
        <v>3</v>
      </c>
      <c r="I30" s="73">
        <v>8</v>
      </c>
      <c r="J30" s="73">
        <v>1</v>
      </c>
      <c r="K30" s="75"/>
    </row>
    <row r="31" spans="1:17" ht="15" customHeight="1">
      <c r="A31" s="94"/>
      <c r="B31" s="90" t="s">
        <v>88</v>
      </c>
      <c r="C31" s="72">
        <v>454</v>
      </c>
      <c r="D31" s="73">
        <v>1</v>
      </c>
      <c r="E31" s="73">
        <v>45</v>
      </c>
      <c r="F31" s="73">
        <v>197</v>
      </c>
      <c r="G31" s="73">
        <v>98</v>
      </c>
      <c r="H31" s="73">
        <v>60</v>
      </c>
      <c r="I31" s="73">
        <v>35</v>
      </c>
      <c r="J31" s="73">
        <v>18</v>
      </c>
      <c r="K31" s="75"/>
    </row>
    <row r="32" spans="1:17" ht="15" customHeight="1">
      <c r="A32" s="94"/>
      <c r="B32" s="90" t="s">
        <v>89</v>
      </c>
      <c r="C32" s="72">
        <v>1759</v>
      </c>
      <c r="D32" s="73">
        <v>6</v>
      </c>
      <c r="E32" s="73">
        <v>136</v>
      </c>
      <c r="F32" s="73">
        <v>731</v>
      </c>
      <c r="G32" s="73">
        <v>604</v>
      </c>
      <c r="H32" s="73">
        <v>193</v>
      </c>
      <c r="I32" s="73">
        <v>58</v>
      </c>
      <c r="J32" s="73">
        <v>31</v>
      </c>
      <c r="K32" s="75"/>
    </row>
    <row r="33" spans="1:11" ht="15" customHeight="1">
      <c r="A33" s="94"/>
      <c r="B33" s="90" t="s">
        <v>90</v>
      </c>
      <c r="C33" s="72">
        <v>2899</v>
      </c>
      <c r="D33" s="73">
        <v>18</v>
      </c>
      <c r="E33" s="73">
        <v>232</v>
      </c>
      <c r="F33" s="73">
        <v>986</v>
      </c>
      <c r="G33" s="73">
        <v>1301</v>
      </c>
      <c r="H33" s="73">
        <v>243</v>
      </c>
      <c r="I33" s="73">
        <v>40</v>
      </c>
      <c r="J33" s="73">
        <v>79</v>
      </c>
      <c r="K33" s="75"/>
    </row>
    <row r="34" spans="1:11" ht="15" customHeight="1">
      <c r="A34" s="94"/>
      <c r="B34" s="90" t="s">
        <v>91</v>
      </c>
      <c r="C34" s="72">
        <v>1948</v>
      </c>
      <c r="D34" s="73">
        <v>14</v>
      </c>
      <c r="E34" s="73">
        <v>168</v>
      </c>
      <c r="F34" s="73">
        <v>674</v>
      </c>
      <c r="G34" s="73">
        <v>864</v>
      </c>
      <c r="H34" s="73">
        <v>137</v>
      </c>
      <c r="I34" s="73">
        <v>38</v>
      </c>
      <c r="J34" s="73">
        <v>53</v>
      </c>
      <c r="K34" s="75"/>
    </row>
    <row r="35" spans="1:11" ht="15" customHeight="1">
      <c r="A35" s="94"/>
      <c r="B35" s="90" t="s">
        <v>92</v>
      </c>
      <c r="C35" s="72">
        <v>335</v>
      </c>
      <c r="D35" s="73">
        <v>6</v>
      </c>
      <c r="E35" s="73">
        <v>41</v>
      </c>
      <c r="F35" s="73">
        <v>103</v>
      </c>
      <c r="G35" s="73">
        <v>151</v>
      </c>
      <c r="H35" s="73">
        <v>24</v>
      </c>
      <c r="I35" s="73">
        <v>2</v>
      </c>
      <c r="J35" s="73">
        <v>8</v>
      </c>
      <c r="K35" s="75"/>
    </row>
    <row r="36" spans="1:11" ht="15" customHeight="1">
      <c r="A36" s="94"/>
      <c r="B36" s="90" t="s">
        <v>93</v>
      </c>
      <c r="C36" s="72">
        <v>8</v>
      </c>
      <c r="D36" s="73">
        <v>1</v>
      </c>
      <c r="E36" s="73">
        <v>2</v>
      </c>
      <c r="F36" s="73">
        <v>2</v>
      </c>
      <c r="G36" s="73">
        <v>3</v>
      </c>
      <c r="H36" s="73" t="s">
        <v>2</v>
      </c>
      <c r="I36" s="73" t="s">
        <v>2</v>
      </c>
      <c r="J36" s="73" t="s">
        <v>2</v>
      </c>
      <c r="K36" s="75"/>
    </row>
    <row r="37" spans="1:11" ht="15" customHeight="1">
      <c r="A37" s="94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5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3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4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>
        <v>1</v>
      </c>
      <c r="I40" s="73" t="s">
        <v>2</v>
      </c>
      <c r="J40" s="73" t="s">
        <v>2</v>
      </c>
      <c r="K40" s="75"/>
    </row>
    <row r="41" spans="1:11" ht="15" customHeight="1">
      <c r="A41" s="94"/>
      <c r="B41" s="90" t="s">
        <v>88</v>
      </c>
      <c r="C41" s="72">
        <v>76</v>
      </c>
      <c r="D41" s="73">
        <v>1</v>
      </c>
      <c r="E41" s="73">
        <v>8</v>
      </c>
      <c r="F41" s="73">
        <v>31</v>
      </c>
      <c r="G41" s="73">
        <v>16</v>
      </c>
      <c r="H41" s="73">
        <v>6</v>
      </c>
      <c r="I41" s="73">
        <v>11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440</v>
      </c>
      <c r="D42" s="73">
        <v>3</v>
      </c>
      <c r="E42" s="73">
        <v>41</v>
      </c>
      <c r="F42" s="73">
        <v>178</v>
      </c>
      <c r="G42" s="73">
        <v>128</v>
      </c>
      <c r="H42" s="73">
        <v>51</v>
      </c>
      <c r="I42" s="73">
        <v>31</v>
      </c>
      <c r="J42" s="73">
        <v>8</v>
      </c>
      <c r="K42" s="75"/>
    </row>
    <row r="43" spans="1:11" ht="15" customHeight="1">
      <c r="A43" s="94"/>
      <c r="B43" s="90" t="s">
        <v>90</v>
      </c>
      <c r="C43" s="72">
        <v>992</v>
      </c>
      <c r="D43" s="73">
        <v>8</v>
      </c>
      <c r="E43" s="73">
        <v>101</v>
      </c>
      <c r="F43" s="73">
        <v>338</v>
      </c>
      <c r="G43" s="73">
        <v>389</v>
      </c>
      <c r="H43" s="73">
        <v>88</v>
      </c>
      <c r="I43" s="73">
        <v>43</v>
      </c>
      <c r="J43" s="73">
        <v>25</v>
      </c>
      <c r="K43" s="75"/>
    </row>
    <row r="44" spans="1:11" ht="15" customHeight="1">
      <c r="A44" s="94"/>
      <c r="B44" s="90" t="s">
        <v>91</v>
      </c>
      <c r="C44" s="72">
        <v>879</v>
      </c>
      <c r="D44" s="73">
        <v>7</v>
      </c>
      <c r="E44" s="73">
        <v>115</v>
      </c>
      <c r="F44" s="73">
        <v>298</v>
      </c>
      <c r="G44" s="73">
        <v>364</v>
      </c>
      <c r="H44" s="73">
        <v>55</v>
      </c>
      <c r="I44" s="73">
        <v>18</v>
      </c>
      <c r="J44" s="73">
        <v>22</v>
      </c>
      <c r="K44" s="75"/>
    </row>
    <row r="45" spans="1:11" ht="15" customHeight="1">
      <c r="A45" s="94"/>
      <c r="B45" s="90" t="s">
        <v>92</v>
      </c>
      <c r="C45" s="72">
        <v>146</v>
      </c>
      <c r="D45" s="73" t="s">
        <v>2</v>
      </c>
      <c r="E45" s="73">
        <v>22</v>
      </c>
      <c r="F45" s="73">
        <v>37</v>
      </c>
      <c r="G45" s="73">
        <v>66</v>
      </c>
      <c r="H45" s="73">
        <v>15</v>
      </c>
      <c r="I45" s="73">
        <v>5</v>
      </c>
      <c r="J45" s="73">
        <v>1</v>
      </c>
      <c r="K45" s="75"/>
    </row>
    <row r="46" spans="1:11" ht="15" customHeight="1">
      <c r="A46" s="94"/>
      <c r="B46" s="90" t="s">
        <v>93</v>
      </c>
      <c r="C46" s="72">
        <v>3</v>
      </c>
      <c r="D46" s="73" t="s">
        <v>2</v>
      </c>
      <c r="E46" s="73">
        <v>1</v>
      </c>
      <c r="F46" s="73" t="s">
        <v>2</v>
      </c>
      <c r="G46" s="73">
        <v>1</v>
      </c>
      <c r="H46" s="73">
        <v>1</v>
      </c>
      <c r="I46" s="73" t="s">
        <v>2</v>
      </c>
      <c r="J46" s="73" t="s">
        <v>2</v>
      </c>
      <c r="K46" s="75"/>
    </row>
    <row r="47" spans="1:11" ht="15" customHeight="1">
      <c r="A47" s="94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5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3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4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4"/>
      <c r="B51" s="90" t="s">
        <v>88</v>
      </c>
      <c r="C51" s="72">
        <v>13</v>
      </c>
      <c r="D51" s="73" t="s">
        <v>2</v>
      </c>
      <c r="E51" s="73">
        <v>2</v>
      </c>
      <c r="F51" s="73">
        <v>5</v>
      </c>
      <c r="G51" s="73">
        <v>2</v>
      </c>
      <c r="H51" s="73" t="s">
        <v>2</v>
      </c>
      <c r="I51" s="73">
        <v>4</v>
      </c>
      <c r="J51" s="73" t="s">
        <v>2</v>
      </c>
      <c r="K51" s="75"/>
    </row>
    <row r="52" spans="1:11" ht="15" customHeight="1">
      <c r="A52" s="94"/>
      <c r="B52" s="90" t="s">
        <v>89</v>
      </c>
      <c r="C52" s="72">
        <v>65</v>
      </c>
      <c r="D52" s="73" t="s">
        <v>2</v>
      </c>
      <c r="E52" s="73">
        <v>6</v>
      </c>
      <c r="F52" s="73">
        <v>29</v>
      </c>
      <c r="G52" s="73">
        <v>15</v>
      </c>
      <c r="H52" s="73">
        <v>5</v>
      </c>
      <c r="I52" s="73">
        <v>7</v>
      </c>
      <c r="J52" s="73">
        <v>3</v>
      </c>
      <c r="K52" s="75"/>
    </row>
    <row r="53" spans="1:11" ht="15" customHeight="1">
      <c r="A53" s="94"/>
      <c r="B53" s="90" t="s">
        <v>90</v>
      </c>
      <c r="C53" s="72">
        <v>150</v>
      </c>
      <c r="D53" s="73">
        <v>1</v>
      </c>
      <c r="E53" s="73">
        <v>24</v>
      </c>
      <c r="F53" s="73">
        <v>51</v>
      </c>
      <c r="G53" s="73">
        <v>50</v>
      </c>
      <c r="H53" s="73">
        <v>13</v>
      </c>
      <c r="I53" s="73">
        <v>5</v>
      </c>
      <c r="J53" s="73">
        <v>6</v>
      </c>
      <c r="K53" s="75"/>
    </row>
    <row r="54" spans="1:11" ht="15" customHeight="1">
      <c r="A54" s="94"/>
      <c r="B54" s="90" t="s">
        <v>91</v>
      </c>
      <c r="C54" s="72">
        <v>215</v>
      </c>
      <c r="D54" s="73">
        <v>1</v>
      </c>
      <c r="E54" s="73">
        <v>30</v>
      </c>
      <c r="F54" s="73">
        <v>79</v>
      </c>
      <c r="G54" s="73">
        <v>67</v>
      </c>
      <c r="H54" s="73">
        <v>16</v>
      </c>
      <c r="I54" s="73">
        <v>14</v>
      </c>
      <c r="J54" s="73">
        <v>8</v>
      </c>
      <c r="K54" s="75"/>
    </row>
    <row r="55" spans="1:11" ht="15" customHeight="1">
      <c r="A55" s="94"/>
      <c r="B55" s="90" t="s">
        <v>92</v>
      </c>
      <c r="C55" s="72">
        <v>51</v>
      </c>
      <c r="D55" s="73" t="s">
        <v>2</v>
      </c>
      <c r="E55" s="73">
        <v>8</v>
      </c>
      <c r="F55" s="73">
        <v>23</v>
      </c>
      <c r="G55" s="73">
        <v>14</v>
      </c>
      <c r="H55" s="73">
        <v>4</v>
      </c>
      <c r="I55" s="73">
        <v>1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2</v>
      </c>
      <c r="D56" s="73" t="s">
        <v>2</v>
      </c>
      <c r="E56" s="73" t="s">
        <v>2</v>
      </c>
      <c r="F56" s="73">
        <v>1</v>
      </c>
      <c r="G56" s="73" t="s">
        <v>2</v>
      </c>
      <c r="H56" s="73" t="s">
        <v>2</v>
      </c>
      <c r="I56" s="73">
        <v>1</v>
      </c>
      <c r="J56" s="73" t="s">
        <v>2</v>
      </c>
      <c r="K56" s="75"/>
    </row>
    <row r="57" spans="1:11" ht="15" customHeight="1">
      <c r="A57" s="94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5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96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4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4"/>
      <c r="B61" s="90" t="s">
        <v>88</v>
      </c>
      <c r="C61" s="72">
        <v>2</v>
      </c>
      <c r="D61" s="73" t="s">
        <v>2</v>
      </c>
      <c r="E61" s="73" t="s">
        <v>2</v>
      </c>
      <c r="F61" s="73" t="s">
        <v>2</v>
      </c>
      <c r="G61" s="73">
        <v>1</v>
      </c>
      <c r="H61" s="73" t="s">
        <v>2</v>
      </c>
      <c r="I61" s="73">
        <v>1</v>
      </c>
      <c r="J61" s="73" t="s">
        <v>2</v>
      </c>
      <c r="K61" s="75"/>
    </row>
    <row r="62" spans="1:11" ht="15" customHeight="1">
      <c r="A62" s="94"/>
      <c r="B62" s="90" t="s">
        <v>89</v>
      </c>
      <c r="C62" s="72">
        <v>11</v>
      </c>
      <c r="D62" s="73" t="s">
        <v>2</v>
      </c>
      <c r="E62" s="73">
        <v>1</v>
      </c>
      <c r="F62" s="73">
        <v>3</v>
      </c>
      <c r="G62" s="73">
        <v>2</v>
      </c>
      <c r="H62" s="73" t="s">
        <v>2</v>
      </c>
      <c r="I62" s="73">
        <v>5</v>
      </c>
      <c r="J62" s="73" t="s">
        <v>2</v>
      </c>
      <c r="K62" s="75"/>
    </row>
    <row r="63" spans="1:11" ht="15" customHeight="1">
      <c r="A63" s="94"/>
      <c r="B63" s="90" t="s">
        <v>90</v>
      </c>
      <c r="C63" s="72">
        <v>33</v>
      </c>
      <c r="D63" s="73" t="s">
        <v>2</v>
      </c>
      <c r="E63" s="73">
        <v>9</v>
      </c>
      <c r="F63" s="73">
        <v>14</v>
      </c>
      <c r="G63" s="73">
        <v>2</v>
      </c>
      <c r="H63" s="73">
        <v>4</v>
      </c>
      <c r="I63" s="73">
        <v>2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63</v>
      </c>
      <c r="D64" s="73" t="s">
        <v>2</v>
      </c>
      <c r="E64" s="73">
        <v>9</v>
      </c>
      <c r="F64" s="73">
        <v>17</v>
      </c>
      <c r="G64" s="73">
        <v>17</v>
      </c>
      <c r="H64" s="73">
        <v>7</v>
      </c>
      <c r="I64" s="73">
        <v>10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35</v>
      </c>
      <c r="D65" s="73" t="s">
        <v>2</v>
      </c>
      <c r="E65" s="73">
        <v>6</v>
      </c>
      <c r="F65" s="73">
        <v>16</v>
      </c>
      <c r="G65" s="73">
        <v>9</v>
      </c>
      <c r="H65" s="73">
        <v>2</v>
      </c>
      <c r="I65" s="73">
        <v>1</v>
      </c>
      <c r="J65" s="73">
        <v>1</v>
      </c>
      <c r="K65" s="75"/>
    </row>
    <row r="66" spans="1:11" ht="15" customHeight="1">
      <c r="A66" s="94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4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97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81</v>
      </c>
    </row>
    <row r="4" spans="1:17" ht="14.25" thickTop="1">
      <c r="A4" s="68"/>
      <c r="B4" s="69"/>
      <c r="C4" s="98" t="s">
        <v>82</v>
      </c>
      <c r="D4" s="98" t="s">
        <v>58</v>
      </c>
      <c r="E4" s="98" t="s">
        <v>59</v>
      </c>
      <c r="F4" s="106" t="s">
        <v>73</v>
      </c>
      <c r="G4" s="106" t="s">
        <v>74</v>
      </c>
      <c r="H4" s="98" t="s">
        <v>23</v>
      </c>
      <c r="I4" s="98" t="s">
        <v>83</v>
      </c>
      <c r="J4" s="100" t="s">
        <v>84</v>
      </c>
    </row>
    <row r="5" spans="1:17" ht="16.5" customHeight="1">
      <c r="A5" s="70"/>
      <c r="B5" s="71"/>
      <c r="C5" s="99"/>
      <c r="D5" s="99"/>
      <c r="E5" s="99"/>
      <c r="F5" s="99"/>
      <c r="G5" s="99"/>
      <c r="H5" s="99"/>
      <c r="I5" s="99"/>
      <c r="J5" s="101"/>
    </row>
    <row r="6" spans="1:17" ht="16.5" customHeight="1">
      <c r="A6" s="102" t="s">
        <v>85</v>
      </c>
      <c r="B6" s="103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>
      <c r="A7" s="102">
        <v>22</v>
      </c>
      <c r="B7" s="103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>
      <c r="A8" s="104">
        <v>23</v>
      </c>
      <c r="B8" s="105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>
      <c r="A9" s="93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90" t="s">
        <v>87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90" t="s">
        <v>88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90" t="s">
        <v>89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90" t="s">
        <v>90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90" t="s">
        <v>91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90" t="s">
        <v>92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90" t="s">
        <v>93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90" t="s">
        <v>96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3" t="s">
        <v>101</v>
      </c>
      <c r="B19" s="90" t="s">
        <v>86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90" t="s">
        <v>87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>
      <c r="A21" s="94"/>
      <c r="B21" s="90" t="s">
        <v>88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>
      <c r="A22" s="94"/>
      <c r="B22" s="90" t="s">
        <v>89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>
      <c r="A23" s="94"/>
      <c r="B23" s="90" t="s">
        <v>90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>
      <c r="A24" s="94"/>
      <c r="B24" s="90" t="s">
        <v>91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>
      <c r="A25" s="94"/>
      <c r="B25" s="90" t="s">
        <v>92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>
      <c r="A26" s="94"/>
      <c r="B26" s="90" t="s">
        <v>93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90" t="s">
        <v>96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91" t="s">
        <v>94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22.5" customHeight="1">
      <c r="A29" s="93" t="s">
        <v>102</v>
      </c>
      <c r="B29" s="90" t="s">
        <v>86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90" t="s">
        <v>87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>
      <c r="A31" s="94"/>
      <c r="B31" s="90" t="s">
        <v>88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>
      <c r="A32" s="94"/>
      <c r="B32" s="90" t="s">
        <v>89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>
      <c r="A33" s="94"/>
      <c r="B33" s="90" t="s">
        <v>90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>
      <c r="A34" s="94"/>
      <c r="B34" s="90" t="s">
        <v>91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>
      <c r="A35" s="94"/>
      <c r="B35" s="90" t="s">
        <v>92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>
      <c r="A36" s="94"/>
      <c r="B36" s="90" t="s">
        <v>93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90" t="s">
        <v>96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91" t="s">
        <v>94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22.5" customHeight="1">
      <c r="A39" s="93" t="s">
        <v>103</v>
      </c>
      <c r="B39" s="90" t="s">
        <v>86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90" t="s">
        <v>87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>
      <c r="A41" s="94"/>
      <c r="B41" s="90" t="s">
        <v>88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>
      <c r="A42" s="94"/>
      <c r="B42" s="90" t="s">
        <v>89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>
      <c r="A43" s="94"/>
      <c r="B43" s="90" t="s">
        <v>90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>
      <c r="A44" s="94"/>
      <c r="B44" s="90" t="s">
        <v>91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>
      <c r="A45" s="94"/>
      <c r="B45" s="90" t="s">
        <v>92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>
      <c r="A46" s="94"/>
      <c r="B46" s="90" t="s">
        <v>93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90" t="s">
        <v>96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91" t="s">
        <v>94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22.5" customHeight="1">
      <c r="A49" s="93" t="s">
        <v>104</v>
      </c>
      <c r="B49" s="90" t="s">
        <v>86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90" t="s">
        <v>87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90" t="s">
        <v>88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>
      <c r="A52" s="94"/>
      <c r="B52" s="90" t="s">
        <v>89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>
      <c r="A53" s="94"/>
      <c r="B53" s="90" t="s">
        <v>90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>
      <c r="A54" s="94"/>
      <c r="B54" s="90" t="s">
        <v>91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>
      <c r="A55" s="94"/>
      <c r="B55" s="90" t="s">
        <v>92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>
      <c r="A56" s="94"/>
      <c r="B56" s="90" t="s">
        <v>93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90" t="s">
        <v>96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91" t="s">
        <v>94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22.5" customHeight="1">
      <c r="A59" s="96" t="s">
        <v>105</v>
      </c>
      <c r="B59" s="90" t="s">
        <v>86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90" t="s">
        <v>87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90" t="s">
        <v>88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>
      <c r="A62" s="94"/>
      <c r="B62" s="90" t="s">
        <v>89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>
      <c r="A63" s="94"/>
      <c r="B63" s="90" t="s">
        <v>90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>
      <c r="A64" s="94"/>
      <c r="B64" s="90" t="s">
        <v>91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>
      <c r="A65" s="94"/>
      <c r="B65" s="90" t="s">
        <v>92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>
      <c r="A66" s="94"/>
      <c r="B66" s="90" t="s">
        <v>93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90" t="s">
        <v>95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92" t="s">
        <v>94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79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2">
        <v>20</v>
      </c>
      <c r="B6" s="103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>
      <c r="A7" s="102">
        <v>21</v>
      </c>
      <c r="B7" s="103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>
      <c r="A8" s="104">
        <v>22</v>
      </c>
      <c r="B8" s="105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>
      <c r="A10" s="94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>
      <c r="A21" s="94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>
      <c r="A22" s="94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>
      <c r="A23" s="94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>
      <c r="A24" s="94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>
      <c r="A25" s="94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>
      <c r="A26" s="94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>
      <c r="A32" s="94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4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4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4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4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4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4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4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4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4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4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4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80</v>
      </c>
    </row>
    <row r="4" spans="1:17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7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7" ht="16.5" customHeight="1">
      <c r="A6" s="102">
        <v>19</v>
      </c>
      <c r="B6" s="103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>
      <c r="A7" s="102">
        <v>20</v>
      </c>
      <c r="B7" s="103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>
      <c r="A8" s="104">
        <v>21</v>
      </c>
      <c r="B8" s="105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4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4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4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4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4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4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4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4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4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>
      <c r="A21" s="94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>
      <c r="A22" s="94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>
      <c r="A23" s="94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>
      <c r="A24" s="94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>
      <c r="A25" s="94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>
      <c r="A26" s="94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4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4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>
      <c r="A31" s="94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>
      <c r="A32" s="94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4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4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4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4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4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4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4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4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4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4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4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4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4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4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4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59:A68"/>
    <mergeCell ref="A6:B6"/>
    <mergeCell ref="A7:B7"/>
    <mergeCell ref="A9:A18"/>
    <mergeCell ref="A19:A28"/>
    <mergeCell ref="A29:A38"/>
    <mergeCell ref="A39:A48"/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>
      <c r="B2" s="64"/>
      <c r="D2" s="66"/>
      <c r="E2" s="66"/>
      <c r="F2" s="66"/>
      <c r="G2" s="66"/>
      <c r="H2" s="66"/>
      <c r="I2" s="66"/>
      <c r="J2" s="66"/>
    </row>
    <row r="3" spans="1:11" ht="18" customHeight="1" thickBot="1">
      <c r="A3" s="67" t="s">
        <v>77</v>
      </c>
    </row>
    <row r="4" spans="1:11" ht="14.25" thickTop="1">
      <c r="A4" s="68"/>
      <c r="B4" s="69"/>
      <c r="C4" s="109" t="s">
        <v>57</v>
      </c>
      <c r="D4" s="109" t="s">
        <v>58</v>
      </c>
      <c r="E4" s="109" t="s">
        <v>59</v>
      </c>
      <c r="F4" s="107" t="s">
        <v>73</v>
      </c>
      <c r="G4" s="107" t="s">
        <v>74</v>
      </c>
      <c r="H4" s="109" t="s">
        <v>62</v>
      </c>
      <c r="I4" s="109" t="s">
        <v>63</v>
      </c>
      <c r="J4" s="110" t="s">
        <v>64</v>
      </c>
    </row>
    <row r="5" spans="1:11" ht="16.5" customHeight="1">
      <c r="A5" s="70"/>
      <c r="B5" s="71"/>
      <c r="C5" s="108"/>
      <c r="D5" s="108"/>
      <c r="E5" s="108"/>
      <c r="F5" s="108"/>
      <c r="G5" s="108"/>
      <c r="H5" s="108"/>
      <c r="I5" s="108"/>
      <c r="J5" s="111"/>
    </row>
    <row r="6" spans="1:11" ht="16.5" customHeight="1">
      <c r="A6" s="102">
        <v>18</v>
      </c>
      <c r="B6" s="103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102">
        <v>19</v>
      </c>
      <c r="B7" s="103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4">
        <v>20</v>
      </c>
      <c r="B8" s="105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3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4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4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4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4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4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4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4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4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5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3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4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4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4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4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4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4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4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4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5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3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4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4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4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4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4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4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4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4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5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3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4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4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4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4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4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4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4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4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5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3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4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4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4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4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4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4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4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4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5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6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4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4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4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4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4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4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4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4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97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49:A58"/>
    <mergeCell ref="A59:A68"/>
    <mergeCell ref="A6:B6"/>
    <mergeCell ref="A7:B7"/>
    <mergeCell ref="A9:A18"/>
    <mergeCell ref="A19:A28"/>
    <mergeCell ref="A29:A38"/>
    <mergeCell ref="A39:A48"/>
    <mergeCell ref="A8:B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75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3" t="s">
        <v>73</v>
      </c>
      <c r="G4" s="123" t="s">
        <v>74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4"/>
      <c r="G5" s="124"/>
      <c r="H5" s="124"/>
      <c r="I5" s="124"/>
      <c r="J5" s="127"/>
    </row>
    <row r="6" spans="1:11" ht="16.5" customHeight="1">
      <c r="A6" s="121" t="s">
        <v>76</v>
      </c>
      <c r="B6" s="122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17">
        <v>18</v>
      </c>
      <c r="B7" s="118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19">
        <v>19</v>
      </c>
      <c r="B8" s="120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13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13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13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13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13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13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13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13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13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13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13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13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13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13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13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13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13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13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13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13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13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13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13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13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13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13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13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13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13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13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13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13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13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13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6:B6"/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69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3" t="s">
        <v>73</v>
      </c>
      <c r="G4" s="123" t="s">
        <v>74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4"/>
      <c r="G5" s="124"/>
      <c r="H5" s="124"/>
      <c r="I5" s="124"/>
      <c r="J5" s="127"/>
    </row>
    <row r="6" spans="1:11" ht="16.5" customHeight="1">
      <c r="A6" s="121" t="s">
        <v>70</v>
      </c>
      <c r="B6" s="122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17">
        <v>17</v>
      </c>
      <c r="B7" s="118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19">
        <v>18</v>
      </c>
      <c r="B8" s="120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13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13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13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13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13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13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13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13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13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13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13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13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13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13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13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13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13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13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13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13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13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13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13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13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13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13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13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13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13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13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13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13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13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13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6:B6"/>
    <mergeCell ref="A7:B7"/>
    <mergeCell ref="A8:B8"/>
    <mergeCell ref="A9:A18"/>
    <mergeCell ref="A19:A28"/>
    <mergeCell ref="A29:A38"/>
    <mergeCell ref="A39:A48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4.25" thickBot="1">
      <c r="A3" s="59" t="s">
        <v>67</v>
      </c>
    </row>
    <row r="4" spans="1:11" ht="14.25" thickTop="1">
      <c r="A4" s="33"/>
      <c r="B4" s="34"/>
      <c r="C4" s="125" t="s">
        <v>57</v>
      </c>
      <c r="D4" s="125" t="s">
        <v>58</v>
      </c>
      <c r="E4" s="125" t="s">
        <v>59</v>
      </c>
      <c r="F4" s="128" t="s">
        <v>60</v>
      </c>
      <c r="G4" s="128" t="s">
        <v>61</v>
      </c>
      <c r="H4" s="125" t="s">
        <v>62</v>
      </c>
      <c r="I4" s="125" t="s">
        <v>63</v>
      </c>
      <c r="J4" s="126" t="s">
        <v>64</v>
      </c>
    </row>
    <row r="5" spans="1:11" ht="16.5" customHeight="1">
      <c r="A5" s="57"/>
      <c r="B5" s="58"/>
      <c r="C5" s="124"/>
      <c r="D5" s="124"/>
      <c r="E5" s="124"/>
      <c r="F5" s="129"/>
      <c r="G5" s="129"/>
      <c r="H5" s="124"/>
      <c r="I5" s="124"/>
      <c r="J5" s="127"/>
    </row>
    <row r="6" spans="1:11" ht="16.5" customHeight="1">
      <c r="A6" s="121" t="s">
        <v>42</v>
      </c>
      <c r="B6" s="122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17">
        <v>16</v>
      </c>
      <c r="B7" s="118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19">
        <v>17</v>
      </c>
      <c r="B8" s="120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12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13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13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13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13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13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13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13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13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14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12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13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13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13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13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13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13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13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13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14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12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13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13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13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13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13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13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13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13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14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12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13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13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13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13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13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13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13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13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14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12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13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13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13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13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13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13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13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13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14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15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13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13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13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13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13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13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13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13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16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>
      <c r="C69" s="49"/>
      <c r="D69" s="49"/>
      <c r="E69" s="49"/>
      <c r="F69" s="49"/>
      <c r="G69" s="49"/>
      <c r="H69" s="49"/>
      <c r="I69" s="49"/>
      <c r="J69" s="49"/>
    </row>
    <row r="70" spans="1:11">
      <c r="C70" s="48"/>
    </row>
  </sheetData>
  <mergeCells count="17">
    <mergeCell ref="A8:B8"/>
    <mergeCell ref="A9:A18"/>
    <mergeCell ref="C4:C5"/>
    <mergeCell ref="D4:D5"/>
    <mergeCell ref="E4:E5"/>
    <mergeCell ref="I4:I5"/>
    <mergeCell ref="H4:H5"/>
    <mergeCell ref="J4:J5"/>
    <mergeCell ref="A6:B6"/>
    <mergeCell ref="A7:B7"/>
    <mergeCell ref="F4:F5"/>
    <mergeCell ref="G4:G5"/>
    <mergeCell ref="A59:A68"/>
    <mergeCell ref="A19:A28"/>
    <mergeCell ref="A29:A38"/>
    <mergeCell ref="A39:A48"/>
    <mergeCell ref="A49:A58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2015-08-24T05:57:14Z</cp:lastPrinted>
  <dcterms:created xsi:type="dcterms:W3CDTF">2003-11-28T05:56:47Z</dcterms:created>
  <dcterms:modified xsi:type="dcterms:W3CDTF">2015-08-24T05:57:17Z</dcterms:modified>
</cp:coreProperties>
</file>