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5DB0D5E8-5EA8-4AA6-B492-DB4658D21C4A}" xr6:coauthVersionLast="36" xr6:coauthVersionMax="36" xr10:uidLastSave="{00000000-0000-0000-0000-000000000000}"/>
  <bookViews>
    <workbookView xWindow="195" yWindow="-60" windowWidth="9210" windowHeight="9105" xr2:uid="{00000000-000D-0000-FFFF-FFFF00000000}"/>
  </bookViews>
  <sheets>
    <sheet name="2年度" sheetId="22" r:id="rId1"/>
    <sheet name="令和元年度" sheetId="21" r:id="rId2"/>
    <sheet name="30年度 " sheetId="17" r:id="rId3"/>
    <sheet name="29年度" sheetId="20" r:id="rId4"/>
    <sheet name="28年度 " sheetId="19" r:id="rId5"/>
    <sheet name="27年度  " sheetId="18" r:id="rId6"/>
    <sheet name="26年度" sheetId="15" r:id="rId7"/>
    <sheet name="25年度" sheetId="16" r:id="rId8"/>
    <sheet name="24年度" sheetId="14" r:id="rId9"/>
    <sheet name="23年度" sheetId="13" r:id="rId10"/>
    <sheet name="22年度" sheetId="12" r:id="rId11"/>
    <sheet name="21年度" sheetId="11" r:id="rId12"/>
    <sheet name="20年度" sheetId="10" r:id="rId13"/>
    <sheet name="19年度" sheetId="9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3">'19年度'!$A$1:$N$18</definedName>
    <definedName name="_xlnm.Print_Titles" localSheetId="13">'19年度'!$A:$B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<sst xmlns="http://schemas.openxmlformats.org/spreadsheetml/2006/main" count="1496" uniqueCount="134">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</sst>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2" applyFont="1" applyBorder="1" applyAlignment="1"/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3表　公衆浴場の施設数・処分件数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250-5599-47A8-878B-8B1BBC2AEAE8}">
  <sheetPr>
    <pageSetUpPr fitToPage="1"/>
  </sheetPr>
  <dimension ref="A1:T19"/>
  <sheetViews>
    <sheetView tabSelected="1" zoomScaleNormal="100" workbookViewId="0">
      <selection activeCell="E10" sqref="E10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132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105" t="s">
        <v>133</v>
      </c>
      <c r="B7" s="75">
        <v>52</v>
      </c>
      <c r="C7" s="75">
        <v>6</v>
      </c>
      <c r="D7" s="75">
        <v>46</v>
      </c>
      <c r="E7" s="75">
        <v>409</v>
      </c>
      <c r="F7" s="75">
        <v>164</v>
      </c>
      <c r="G7" s="75" t="s">
        <v>19</v>
      </c>
      <c r="H7" s="75">
        <v>17</v>
      </c>
      <c r="I7" s="75">
        <v>20</v>
      </c>
      <c r="J7" s="75">
        <v>47</v>
      </c>
      <c r="K7" s="75">
        <v>161</v>
      </c>
      <c r="L7" s="75">
        <v>14</v>
      </c>
      <c r="M7" s="75">
        <v>8</v>
      </c>
      <c r="N7" s="75" t="s">
        <v>19</v>
      </c>
      <c r="O7" s="75" t="s">
        <v>19</v>
      </c>
    </row>
    <row r="8" spans="1:20" s="1" customFormat="1" ht="20.100000000000001" customHeight="1" x14ac:dyDescent="0.2">
      <c r="A8" s="106" t="s">
        <v>131</v>
      </c>
      <c r="B8" s="75">
        <v>53</v>
      </c>
      <c r="C8" s="75">
        <v>6</v>
      </c>
      <c r="D8" s="75">
        <v>47</v>
      </c>
      <c r="E8" s="75">
        <v>405</v>
      </c>
      <c r="F8" s="75">
        <v>157</v>
      </c>
      <c r="G8" s="75" t="s">
        <v>19</v>
      </c>
      <c r="H8" s="75">
        <v>15</v>
      </c>
      <c r="I8" s="75">
        <v>21</v>
      </c>
      <c r="J8" s="75">
        <v>47</v>
      </c>
      <c r="K8" s="75">
        <v>165</v>
      </c>
      <c r="L8" s="75">
        <v>7</v>
      </c>
      <c r="M8" s="75">
        <v>11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</v>
      </c>
      <c r="B9" s="63">
        <v>53</v>
      </c>
      <c r="C9" s="63">
        <v>6</v>
      </c>
      <c r="D9" s="63">
        <v>47</v>
      </c>
      <c r="E9" s="63">
        <v>399</v>
      </c>
      <c r="F9" s="63">
        <v>150</v>
      </c>
      <c r="G9" s="63" t="s">
        <v>19</v>
      </c>
      <c r="H9" s="63">
        <v>13</v>
      </c>
      <c r="I9" s="63">
        <v>21</v>
      </c>
      <c r="J9" s="63">
        <v>48</v>
      </c>
      <c r="K9" s="63">
        <v>167</v>
      </c>
      <c r="L9" s="63">
        <v>11</v>
      </c>
      <c r="M9" s="63">
        <v>17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106" t="s">
        <v>85</v>
      </c>
      <c r="B10" s="75">
        <v>6</v>
      </c>
      <c r="C10" s="75" t="s">
        <v>19</v>
      </c>
      <c r="D10" s="75">
        <v>6</v>
      </c>
      <c r="E10" s="75">
        <v>248</v>
      </c>
      <c r="F10" s="75">
        <v>139</v>
      </c>
      <c r="G10" s="75" t="s">
        <v>19</v>
      </c>
      <c r="H10" s="75">
        <v>3</v>
      </c>
      <c r="I10" s="75">
        <v>10</v>
      </c>
      <c r="J10" s="75">
        <v>13</v>
      </c>
      <c r="K10" s="75">
        <v>83</v>
      </c>
      <c r="L10" s="75">
        <v>7</v>
      </c>
      <c r="M10" s="75">
        <v>10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106" t="s">
        <v>86</v>
      </c>
      <c r="B11" s="75">
        <v>47</v>
      </c>
      <c r="C11" s="75" t="s">
        <v>19</v>
      </c>
      <c r="D11" s="75">
        <v>41</v>
      </c>
      <c r="E11" s="75">
        <v>151</v>
      </c>
      <c r="F11" s="75">
        <v>11</v>
      </c>
      <c r="G11" s="75" t="s">
        <v>19</v>
      </c>
      <c r="H11" s="1">
        <v>10</v>
      </c>
      <c r="I11" s="75">
        <v>11</v>
      </c>
      <c r="J11" s="75">
        <v>35</v>
      </c>
      <c r="K11" s="75">
        <v>84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106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4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10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6</v>
      </c>
      <c r="L13" s="75">
        <v>1</v>
      </c>
      <c r="M13" s="75">
        <v>4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106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106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12</v>
      </c>
      <c r="L15" s="75">
        <v>2</v>
      </c>
      <c r="M15" s="75">
        <v>0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106" t="s">
        <v>91</v>
      </c>
      <c r="B16" s="75" t="s">
        <v>19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>
        <v>0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10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107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2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074-0A28-4376-95A4-C11B9896B2AF}">
  <sheetPr>
    <pageSetUpPr fitToPage="1"/>
  </sheetPr>
  <dimension ref="A1:T19"/>
  <sheetViews>
    <sheetView zoomScaleNormal="100" workbookViewId="0">
      <selection activeCell="Q9" sqref="Q9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129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104" t="s">
        <v>130</v>
      </c>
      <c r="B7" s="75">
        <v>52</v>
      </c>
      <c r="C7" s="75">
        <v>6</v>
      </c>
      <c r="D7" s="75">
        <v>46</v>
      </c>
      <c r="E7" s="75">
        <v>403</v>
      </c>
      <c r="F7" s="75">
        <v>165</v>
      </c>
      <c r="G7" s="75" t="s">
        <v>19</v>
      </c>
      <c r="H7" s="75">
        <v>15</v>
      </c>
      <c r="I7" s="75">
        <v>19</v>
      </c>
      <c r="J7" s="75">
        <v>47</v>
      </c>
      <c r="K7" s="75">
        <v>157</v>
      </c>
      <c r="L7" s="75">
        <v>9</v>
      </c>
      <c r="M7" s="75">
        <v>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102">
        <v>30</v>
      </c>
      <c r="B8" s="75">
        <v>52</v>
      </c>
      <c r="C8" s="75">
        <v>6</v>
      </c>
      <c r="D8" s="75">
        <v>46</v>
      </c>
      <c r="E8" s="75">
        <v>409</v>
      </c>
      <c r="F8" s="75">
        <v>164</v>
      </c>
      <c r="G8" s="75" t="s">
        <v>19</v>
      </c>
      <c r="H8" s="75">
        <v>17</v>
      </c>
      <c r="I8" s="75">
        <v>20</v>
      </c>
      <c r="J8" s="75">
        <v>47</v>
      </c>
      <c r="K8" s="75">
        <v>161</v>
      </c>
      <c r="L8" s="75">
        <v>14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 t="s">
        <v>131</v>
      </c>
      <c r="B9" s="63">
        <v>53</v>
      </c>
      <c r="C9" s="63">
        <v>6</v>
      </c>
      <c r="D9" s="63">
        <v>47</v>
      </c>
      <c r="E9" s="63">
        <v>405</v>
      </c>
      <c r="F9" s="63">
        <v>157</v>
      </c>
      <c r="G9" s="63" t="s">
        <v>19</v>
      </c>
      <c r="H9" s="63">
        <v>15</v>
      </c>
      <c r="I9" s="63">
        <v>21</v>
      </c>
      <c r="J9" s="63">
        <v>47</v>
      </c>
      <c r="K9" s="63">
        <v>165</v>
      </c>
      <c r="L9" s="63">
        <v>7</v>
      </c>
      <c r="M9" s="63">
        <v>11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102" t="s">
        <v>85</v>
      </c>
      <c r="B10" s="75">
        <v>6</v>
      </c>
      <c r="C10" s="75" t="s">
        <v>19</v>
      </c>
      <c r="D10" s="75">
        <v>6</v>
      </c>
      <c r="E10" s="75">
        <v>251</v>
      </c>
      <c r="F10" s="75">
        <v>145</v>
      </c>
      <c r="G10" s="75" t="s">
        <v>19</v>
      </c>
      <c r="H10" s="75">
        <v>4</v>
      </c>
      <c r="I10" s="75">
        <v>10</v>
      </c>
      <c r="J10" s="75">
        <v>12</v>
      </c>
      <c r="K10" s="75">
        <v>80</v>
      </c>
      <c r="L10" s="75">
        <v>7</v>
      </c>
      <c r="M10" s="75">
        <v>7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102" t="s">
        <v>86</v>
      </c>
      <c r="B11" s="75">
        <v>47</v>
      </c>
      <c r="C11" s="75">
        <v>6</v>
      </c>
      <c r="D11" s="75">
        <v>41</v>
      </c>
      <c r="E11" s="75">
        <v>154</v>
      </c>
      <c r="F11" s="75">
        <v>12</v>
      </c>
      <c r="G11" s="75" t="s">
        <v>19</v>
      </c>
      <c r="H11" s="1">
        <v>11</v>
      </c>
      <c r="I11" s="75">
        <v>11</v>
      </c>
      <c r="J11" s="75">
        <v>35</v>
      </c>
      <c r="K11" s="75">
        <v>85</v>
      </c>
      <c r="L11" s="75" t="s">
        <v>19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102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102" t="s">
        <v>88</v>
      </c>
      <c r="B13" s="75">
        <v>22</v>
      </c>
      <c r="C13" s="75">
        <v>1</v>
      </c>
      <c r="D13" s="75">
        <v>21</v>
      </c>
      <c r="E13" s="75">
        <v>33</v>
      </c>
      <c r="F13" s="75">
        <v>6</v>
      </c>
      <c r="G13" s="75" t="s">
        <v>19</v>
      </c>
      <c r="H13" s="75">
        <v>7</v>
      </c>
      <c r="I13" s="75">
        <v>2</v>
      </c>
      <c r="J13" s="75">
        <v>11</v>
      </c>
      <c r="K13" s="75">
        <v>7</v>
      </c>
      <c r="L13" s="75" t="s">
        <v>19</v>
      </c>
      <c r="M13" s="75">
        <v>2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102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102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102" t="s">
        <v>91</v>
      </c>
      <c r="B16" s="75" t="s">
        <v>19</v>
      </c>
      <c r="C16" s="75" t="s">
        <v>19</v>
      </c>
      <c r="D16" s="75" t="s">
        <v>19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102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103" t="s">
        <v>105</v>
      </c>
      <c r="B18" s="76">
        <v>10</v>
      </c>
      <c r="C18" s="76" t="s">
        <v>19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zoomScaleNormal="100" workbookViewId="0">
      <selection activeCell="W2" sqref="W2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1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A15" sqref="A15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9"/>
  <sheetViews>
    <sheetView zoomScaleNormal="100" workbookViewId="0">
      <selection activeCell="G19" sqref="G19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zoomScaleNormal="100" workbookViewId="0">
      <selection activeCell="A3" sqref="A3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zoomScaleNormal="100" workbookViewId="0">
      <selection activeCell="B15" sqref="B15"/>
    </sheetView>
  </sheetViews>
  <sheetFormatPr defaultColWidth="8.796875" defaultRowHeight="17.25" x14ac:dyDescent="0.2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 x14ac:dyDescent="0.2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119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 x14ac:dyDescent="0.2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 x14ac:dyDescent="0.2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 x14ac:dyDescent="0.2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 x14ac:dyDescent="0.2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 x14ac:dyDescent="0.2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 x14ac:dyDescent="0.2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 x14ac:dyDescent="0.2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 x14ac:dyDescent="0.2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 x14ac:dyDescent="0.2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 x14ac:dyDescent="0.2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 x14ac:dyDescent="0.25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09"/>
      <c r="K4" s="109"/>
      <c r="L4" s="110" t="s">
        <v>74</v>
      </c>
      <c r="M4" s="110" t="s">
        <v>75</v>
      </c>
      <c r="N4" s="108" t="s">
        <v>76</v>
      </c>
      <c r="O4" s="109"/>
    </row>
    <row r="5" spans="1:20" s="1" customFormat="1" ht="20.100000000000001" customHeight="1" x14ac:dyDescent="0.2">
      <c r="A5" s="54"/>
      <c r="B5" s="113" t="s">
        <v>77</v>
      </c>
      <c r="C5" s="114"/>
      <c r="D5" s="115"/>
      <c r="E5" s="113" t="s">
        <v>94</v>
      </c>
      <c r="F5" s="114"/>
      <c r="G5" s="114"/>
      <c r="H5" s="114"/>
      <c r="I5" s="114"/>
      <c r="J5" s="114"/>
      <c r="K5" s="114"/>
      <c r="L5" s="111"/>
      <c r="M5" s="111"/>
      <c r="N5" s="116" t="s">
        <v>78</v>
      </c>
      <c r="O5" s="113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2"/>
      <c r="M6" s="112"/>
      <c r="N6" s="112"/>
      <c r="O6" s="117"/>
    </row>
    <row r="7" spans="1:20" s="1" customFormat="1" ht="20.100000000000001" customHeight="1" x14ac:dyDescent="0.2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zoomScaleNormal="100" workbookViewId="0">
      <selection activeCell="B7" sqref="B7"/>
    </sheetView>
  </sheetViews>
  <sheetFormatPr defaultColWidth="8.796875" defaultRowHeight="17.25" x14ac:dyDescent="0.2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 x14ac:dyDescent="0.2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 x14ac:dyDescent="0.25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 x14ac:dyDescent="0.2">
      <c r="A4" s="52"/>
      <c r="B4" s="108" t="s">
        <v>73</v>
      </c>
      <c r="C4" s="109"/>
      <c r="D4" s="109"/>
      <c r="E4" s="109"/>
      <c r="F4" s="109"/>
      <c r="G4" s="109"/>
      <c r="H4" s="109"/>
      <c r="I4" s="109"/>
      <c r="J4" s="110" t="s">
        <v>74</v>
      </c>
      <c r="K4" s="110" t="s">
        <v>75</v>
      </c>
      <c r="L4" s="108" t="s">
        <v>76</v>
      </c>
      <c r="M4" s="109"/>
    </row>
    <row r="5" spans="1:18" s="1" customFormat="1" ht="20.100000000000001" customHeight="1" x14ac:dyDescent="0.2">
      <c r="A5" s="54"/>
      <c r="B5" s="118" t="s">
        <v>77</v>
      </c>
      <c r="C5" s="113" t="s">
        <v>94</v>
      </c>
      <c r="D5" s="114"/>
      <c r="E5" s="114"/>
      <c r="F5" s="114"/>
      <c r="G5" s="114"/>
      <c r="H5" s="114"/>
      <c r="I5" s="114"/>
      <c r="J5" s="111"/>
      <c r="K5" s="111"/>
      <c r="L5" s="116" t="s">
        <v>78</v>
      </c>
      <c r="M5" s="113" t="s">
        <v>79</v>
      </c>
    </row>
    <row r="6" spans="1:18" s="1" customFormat="1" ht="36.75" customHeight="1" x14ac:dyDescent="0.2">
      <c r="A6" s="56"/>
      <c r="B6" s="112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12"/>
      <c r="K6" s="112"/>
      <c r="L6" s="112"/>
      <c r="M6" s="117"/>
    </row>
    <row r="7" spans="1:18" s="1" customFormat="1" ht="20.100000000000001" customHeight="1" x14ac:dyDescent="0.2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 x14ac:dyDescent="0.2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 x14ac:dyDescent="0.2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 x14ac:dyDescent="0.2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 x14ac:dyDescent="0.2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 x14ac:dyDescent="0.2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 x14ac:dyDescent="0.2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 x14ac:dyDescent="0.2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 x14ac:dyDescent="0.2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 x14ac:dyDescent="0.2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 x14ac:dyDescent="0.2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 x14ac:dyDescent="0.25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 x14ac:dyDescent="0.2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"/>
  <sheetViews>
    <sheetView zoomScaleNormal="100" workbookViewId="0">
      <selection activeCell="C7" sqref="C7"/>
    </sheetView>
  </sheetViews>
  <sheetFormatPr defaultColWidth="8.796875" defaultRowHeight="17.25" x14ac:dyDescent="0.2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 x14ac:dyDescent="0.2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98</v>
      </c>
      <c r="C3" s="48"/>
    </row>
    <row r="4" spans="1:19" s="1" customFormat="1" ht="20.100000000000001" customHeight="1" thickTop="1" x14ac:dyDescent="0.2">
      <c r="A4" s="51"/>
      <c r="B4" s="52"/>
      <c r="C4" s="122" t="s">
        <v>73</v>
      </c>
      <c r="D4" s="123"/>
      <c r="E4" s="123"/>
      <c r="F4" s="123"/>
      <c r="G4" s="123"/>
      <c r="H4" s="123"/>
      <c r="I4" s="123"/>
      <c r="J4" s="123"/>
      <c r="K4" s="119" t="s">
        <v>74</v>
      </c>
      <c r="L4" s="119" t="s">
        <v>75</v>
      </c>
      <c r="M4" s="122" t="s">
        <v>76</v>
      </c>
      <c r="N4" s="123"/>
    </row>
    <row r="5" spans="1:19" s="1" customFormat="1" ht="20.100000000000001" customHeight="1" x14ac:dyDescent="0.2">
      <c r="A5" s="53"/>
      <c r="B5" s="54"/>
      <c r="C5" s="124" t="s">
        <v>77</v>
      </c>
      <c r="D5" s="125" t="s">
        <v>94</v>
      </c>
      <c r="E5" s="126"/>
      <c r="F5" s="126"/>
      <c r="G5" s="126"/>
      <c r="H5" s="126"/>
      <c r="I5" s="126"/>
      <c r="J5" s="126"/>
      <c r="K5" s="120"/>
      <c r="L5" s="120"/>
      <c r="M5" s="127" t="s">
        <v>78</v>
      </c>
      <c r="N5" s="125" t="s">
        <v>79</v>
      </c>
    </row>
    <row r="6" spans="1:19" s="1" customFormat="1" ht="36.75" customHeight="1" x14ac:dyDescent="0.2">
      <c r="A6" s="55"/>
      <c r="B6" s="56"/>
      <c r="C6" s="121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21"/>
      <c r="L6" s="121"/>
      <c r="M6" s="121"/>
      <c r="N6" s="128"/>
    </row>
    <row r="7" spans="1:19" s="1" customFormat="1" ht="20.100000000000001" customHeight="1" x14ac:dyDescent="0.2">
      <c r="A7" s="129" t="s">
        <v>97</v>
      </c>
      <c r="B7" s="130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 x14ac:dyDescent="0.2">
      <c r="A8" s="131">
        <v>20</v>
      </c>
      <c r="B8" s="132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 x14ac:dyDescent="0.2">
      <c r="A9" s="133" t="s">
        <v>85</v>
      </c>
      <c r="B9" s="134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 x14ac:dyDescent="0.2">
      <c r="A10" s="133" t="s">
        <v>86</v>
      </c>
      <c r="B10" s="134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 x14ac:dyDescent="0.2">
      <c r="A11" s="133" t="s">
        <v>87</v>
      </c>
      <c r="B11" s="134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 x14ac:dyDescent="0.2">
      <c r="A12" s="133" t="s">
        <v>88</v>
      </c>
      <c r="B12" s="134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 x14ac:dyDescent="0.2">
      <c r="A13" s="133" t="s">
        <v>89</v>
      </c>
      <c r="B13" s="134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 x14ac:dyDescent="0.2">
      <c r="A14" s="133" t="s">
        <v>90</v>
      </c>
      <c r="B14" s="134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 x14ac:dyDescent="0.2">
      <c r="A15" s="133" t="s">
        <v>91</v>
      </c>
      <c r="B15" s="134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 x14ac:dyDescent="0.2">
      <c r="A16" s="133" t="s">
        <v>92</v>
      </c>
      <c r="B16" s="134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35" t="s">
        <v>93</v>
      </c>
      <c r="B17" s="136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 x14ac:dyDescent="0.2"/>
  </sheetData>
  <mergeCells count="19">
    <mergeCell ref="A15:B15"/>
    <mergeCell ref="A16:B16"/>
    <mergeCell ref="A17:B17"/>
    <mergeCell ref="A11:B11"/>
    <mergeCell ref="A12:B12"/>
    <mergeCell ref="A13:B13"/>
    <mergeCell ref="A14:B14"/>
    <mergeCell ref="A7:B7"/>
    <mergeCell ref="A8:B8"/>
    <mergeCell ref="A9:B9"/>
    <mergeCell ref="A10:B10"/>
    <mergeCell ref="C4:J4"/>
    <mergeCell ref="L4:L6"/>
    <mergeCell ref="M4:N4"/>
    <mergeCell ref="C5:C6"/>
    <mergeCell ref="D5:J5"/>
    <mergeCell ref="M5:M6"/>
    <mergeCell ref="N5:N6"/>
    <mergeCell ref="K4:K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zoomScaleNormal="100" workbookViewId="0">
      <selection activeCell="D12" sqref="D12"/>
    </sheetView>
  </sheetViews>
  <sheetFormatPr defaultColWidth="8.796875" defaultRowHeight="17.25" x14ac:dyDescent="0.2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 x14ac:dyDescent="0.2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72</v>
      </c>
      <c r="C3" s="48"/>
    </row>
    <row r="4" spans="1:19" s="1" customFormat="1" ht="20.100000000000001" customHeight="1" thickTop="1" x14ac:dyDescent="0.2">
      <c r="A4" s="51"/>
      <c r="B4" s="52"/>
      <c r="C4" s="122" t="s">
        <v>73</v>
      </c>
      <c r="D4" s="123"/>
      <c r="E4" s="123"/>
      <c r="F4" s="123"/>
      <c r="G4" s="123"/>
      <c r="H4" s="123"/>
      <c r="I4" s="123"/>
      <c r="J4" s="123"/>
      <c r="K4" s="119" t="s">
        <v>74</v>
      </c>
      <c r="L4" s="119" t="s">
        <v>75</v>
      </c>
      <c r="M4" s="122" t="s">
        <v>76</v>
      </c>
      <c r="N4" s="123"/>
    </row>
    <row r="5" spans="1:19" s="1" customFormat="1" ht="20.100000000000001" customHeight="1" x14ac:dyDescent="0.2">
      <c r="A5" s="53"/>
      <c r="B5" s="54"/>
      <c r="C5" s="124" t="s">
        <v>77</v>
      </c>
      <c r="D5" s="125" t="s">
        <v>99</v>
      </c>
      <c r="E5" s="126"/>
      <c r="F5" s="126"/>
      <c r="G5" s="126"/>
      <c r="H5" s="126"/>
      <c r="I5" s="126"/>
      <c r="J5" s="126"/>
      <c r="K5" s="120"/>
      <c r="L5" s="120"/>
      <c r="M5" s="127" t="s">
        <v>78</v>
      </c>
      <c r="N5" s="125" t="s">
        <v>79</v>
      </c>
    </row>
    <row r="6" spans="1:19" s="1" customFormat="1" ht="36.75" customHeight="1" x14ac:dyDescent="0.2">
      <c r="A6" s="55"/>
      <c r="B6" s="56"/>
      <c r="C6" s="121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21"/>
      <c r="L6" s="121"/>
      <c r="M6" s="121"/>
      <c r="N6" s="128"/>
    </row>
    <row r="7" spans="1:19" s="1" customFormat="1" ht="20.100000000000001" customHeight="1" x14ac:dyDescent="0.2">
      <c r="A7" s="129" t="s">
        <v>101</v>
      </c>
      <c r="B7" s="130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 x14ac:dyDescent="0.2">
      <c r="A8" s="131">
        <v>19</v>
      </c>
      <c r="B8" s="132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 x14ac:dyDescent="0.2">
      <c r="A9" s="133" t="s">
        <v>85</v>
      </c>
      <c r="B9" s="134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 x14ac:dyDescent="0.2">
      <c r="A10" s="133" t="s">
        <v>86</v>
      </c>
      <c r="B10" s="134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 x14ac:dyDescent="0.2">
      <c r="A11" s="133" t="s">
        <v>87</v>
      </c>
      <c r="B11" s="134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 x14ac:dyDescent="0.2">
      <c r="A12" s="133" t="s">
        <v>88</v>
      </c>
      <c r="B12" s="134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 x14ac:dyDescent="0.2">
      <c r="A13" s="133" t="s">
        <v>89</v>
      </c>
      <c r="B13" s="134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 x14ac:dyDescent="0.2">
      <c r="A14" s="133" t="s">
        <v>90</v>
      </c>
      <c r="B14" s="134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 x14ac:dyDescent="0.2">
      <c r="A15" s="133" t="s">
        <v>91</v>
      </c>
      <c r="B15" s="134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 x14ac:dyDescent="0.2">
      <c r="A16" s="133" t="s">
        <v>92</v>
      </c>
      <c r="B16" s="134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35" t="s">
        <v>93</v>
      </c>
      <c r="B17" s="136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 x14ac:dyDescent="0.2"/>
  </sheetData>
  <mergeCells count="19">
    <mergeCell ref="A7:B7"/>
    <mergeCell ref="A8:B8"/>
    <mergeCell ref="A9:B9"/>
    <mergeCell ref="C4:J4"/>
    <mergeCell ref="K4:K6"/>
    <mergeCell ref="M4:N4"/>
    <mergeCell ref="C5:C6"/>
    <mergeCell ref="D5:J5"/>
    <mergeCell ref="M5:M6"/>
    <mergeCell ref="N5:N6"/>
    <mergeCell ref="L4:L6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71</v>
      </c>
      <c r="C3" s="45"/>
    </row>
    <row r="4" spans="1:19" ht="17.25" customHeight="1" x14ac:dyDescent="0.15">
      <c r="A4" s="27"/>
      <c r="B4" s="27"/>
      <c r="C4" s="27"/>
      <c r="D4" s="28"/>
      <c r="E4" s="150" t="s">
        <v>66</v>
      </c>
      <c r="F4" s="147">
        <v>18</v>
      </c>
      <c r="G4" s="153" t="s">
        <v>3</v>
      </c>
      <c r="H4" s="156" t="s">
        <v>52</v>
      </c>
      <c r="I4" s="159"/>
      <c r="J4" s="159"/>
      <c r="K4" s="159"/>
      <c r="L4" s="159"/>
      <c r="M4" s="159"/>
      <c r="N4" s="159"/>
      <c r="O4" s="159"/>
    </row>
    <row r="5" spans="1:19" x14ac:dyDescent="0.2">
      <c r="A5" s="29"/>
      <c r="B5" s="29"/>
      <c r="C5" s="29"/>
      <c r="D5" s="29"/>
      <c r="E5" s="151"/>
      <c r="F5" s="148"/>
      <c r="G5" s="154"/>
      <c r="H5" s="157"/>
      <c r="I5" s="141" t="s">
        <v>53</v>
      </c>
      <c r="J5" s="141" t="s">
        <v>54</v>
      </c>
      <c r="K5" s="141" t="s">
        <v>55</v>
      </c>
      <c r="L5" s="141" t="s">
        <v>56</v>
      </c>
      <c r="M5" s="141" t="s">
        <v>57</v>
      </c>
      <c r="N5" s="141" t="s">
        <v>58</v>
      </c>
      <c r="O5" s="141" t="s">
        <v>59</v>
      </c>
    </row>
    <row r="6" spans="1:19" x14ac:dyDescent="0.2">
      <c r="A6" s="29"/>
      <c r="B6" s="29"/>
      <c r="C6" s="29"/>
      <c r="D6" s="29"/>
      <c r="E6" s="151"/>
      <c r="F6" s="148"/>
      <c r="G6" s="154"/>
      <c r="H6" s="157"/>
      <c r="I6" s="142"/>
      <c r="J6" s="142"/>
      <c r="K6" s="142"/>
      <c r="L6" s="142"/>
      <c r="M6" s="142"/>
      <c r="N6" s="142"/>
      <c r="O6" s="142"/>
    </row>
    <row r="7" spans="1:19" x14ac:dyDescent="0.2">
      <c r="A7" s="29"/>
      <c r="B7" s="29"/>
      <c r="C7" s="29"/>
      <c r="D7" s="29"/>
      <c r="E7" s="152"/>
      <c r="F7" s="149"/>
      <c r="G7" s="155"/>
      <c r="H7" s="158"/>
      <c r="I7" s="143"/>
      <c r="J7" s="143"/>
      <c r="K7" s="143"/>
      <c r="L7" s="143"/>
      <c r="M7" s="143"/>
      <c r="N7" s="143"/>
      <c r="O7" s="143"/>
    </row>
    <row r="8" spans="1:19" x14ac:dyDescent="0.2">
      <c r="A8" s="144" t="s">
        <v>16</v>
      </c>
      <c r="B8" s="145" t="s">
        <v>20</v>
      </c>
      <c r="C8" s="145"/>
      <c r="D8" s="145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44"/>
      <c r="B9" s="145" t="s">
        <v>21</v>
      </c>
      <c r="C9" s="145"/>
      <c r="D9" s="145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">
      <c r="A10" s="144"/>
      <c r="B10" s="144" t="s">
        <v>60</v>
      </c>
      <c r="C10" s="146" t="s">
        <v>22</v>
      </c>
      <c r="D10" s="146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15">
      <c r="A11" s="144"/>
      <c r="B11" s="144"/>
      <c r="C11" s="139" t="s">
        <v>64</v>
      </c>
      <c r="D11" s="139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15">
      <c r="A12" s="144"/>
      <c r="B12" s="144"/>
      <c r="C12" s="139" t="s">
        <v>24</v>
      </c>
      <c r="D12" s="139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15">
      <c r="A13" s="144"/>
      <c r="B13" s="144"/>
      <c r="C13" s="139" t="s">
        <v>25</v>
      </c>
      <c r="D13" s="139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15">
      <c r="A14" s="139" t="s">
        <v>17</v>
      </c>
      <c r="B14" s="139"/>
      <c r="C14" s="139"/>
      <c r="D14" s="139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15">
      <c r="A15" s="139" t="s">
        <v>18</v>
      </c>
      <c r="B15" s="139"/>
      <c r="C15" s="139"/>
      <c r="D15" s="139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15">
      <c r="A16" s="137" t="s">
        <v>50</v>
      </c>
      <c r="B16" s="137"/>
      <c r="C16" s="139" t="s">
        <v>26</v>
      </c>
      <c r="D16" s="139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 x14ac:dyDescent="0.2">
      <c r="A17" s="138"/>
      <c r="B17" s="138"/>
      <c r="C17" s="140" t="s">
        <v>27</v>
      </c>
      <c r="D17" s="140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N5:N7"/>
    <mergeCell ref="C12:D12"/>
    <mergeCell ref="E4:E7"/>
    <mergeCell ref="G4:G7"/>
    <mergeCell ref="H4:H7"/>
    <mergeCell ref="I4:O4"/>
    <mergeCell ref="O5:O7"/>
    <mergeCell ref="J5:J7"/>
    <mergeCell ref="K5:K7"/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63</v>
      </c>
      <c r="C3" s="45"/>
    </row>
    <row r="4" spans="1:19" x14ac:dyDescent="0.15">
      <c r="A4" s="27"/>
      <c r="B4" s="27"/>
      <c r="C4" s="27"/>
      <c r="D4" s="28"/>
      <c r="E4" s="150" t="s">
        <v>51</v>
      </c>
      <c r="F4" s="147">
        <v>17</v>
      </c>
      <c r="G4" s="153" t="s">
        <v>3</v>
      </c>
      <c r="H4" s="156" t="s">
        <v>52</v>
      </c>
      <c r="I4" s="159"/>
      <c r="J4" s="159"/>
      <c r="K4" s="159"/>
      <c r="L4" s="159"/>
      <c r="M4" s="159"/>
      <c r="N4" s="159"/>
      <c r="O4" s="159"/>
    </row>
    <row r="5" spans="1:19" x14ac:dyDescent="0.2">
      <c r="A5" s="29"/>
      <c r="B5" s="29"/>
      <c r="C5" s="29"/>
      <c r="D5" s="29"/>
      <c r="E5" s="151"/>
      <c r="F5" s="148"/>
      <c r="G5" s="154"/>
      <c r="H5" s="157"/>
      <c r="I5" s="141" t="s">
        <v>53</v>
      </c>
      <c r="J5" s="141" t="s">
        <v>54</v>
      </c>
      <c r="K5" s="141" t="s">
        <v>55</v>
      </c>
      <c r="L5" s="141" t="s">
        <v>56</v>
      </c>
      <c r="M5" s="141" t="s">
        <v>57</v>
      </c>
      <c r="N5" s="141" t="s">
        <v>58</v>
      </c>
      <c r="O5" s="141" t="s">
        <v>59</v>
      </c>
    </row>
    <row r="6" spans="1:19" x14ac:dyDescent="0.2">
      <c r="A6" s="29"/>
      <c r="B6" s="29"/>
      <c r="C6" s="29"/>
      <c r="D6" s="29"/>
      <c r="E6" s="151"/>
      <c r="F6" s="148"/>
      <c r="G6" s="154"/>
      <c r="H6" s="157"/>
      <c r="I6" s="142"/>
      <c r="J6" s="142"/>
      <c r="K6" s="142"/>
      <c r="L6" s="142"/>
      <c r="M6" s="142"/>
      <c r="N6" s="142"/>
      <c r="O6" s="142"/>
    </row>
    <row r="7" spans="1:19" x14ac:dyDescent="0.2">
      <c r="A7" s="29"/>
      <c r="B7" s="29"/>
      <c r="C7" s="29"/>
      <c r="D7" s="29"/>
      <c r="E7" s="152"/>
      <c r="F7" s="149"/>
      <c r="G7" s="155"/>
      <c r="H7" s="158"/>
      <c r="I7" s="143"/>
      <c r="J7" s="143"/>
      <c r="K7" s="143"/>
      <c r="L7" s="143"/>
      <c r="M7" s="143"/>
      <c r="N7" s="143"/>
      <c r="O7" s="143"/>
    </row>
    <row r="8" spans="1:19" x14ac:dyDescent="0.2">
      <c r="A8" s="144" t="s">
        <v>16</v>
      </c>
      <c r="B8" s="145" t="s">
        <v>20</v>
      </c>
      <c r="C8" s="145"/>
      <c r="D8" s="145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44"/>
      <c r="B9" s="145" t="s">
        <v>21</v>
      </c>
      <c r="C9" s="145"/>
      <c r="D9" s="145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">
      <c r="A10" s="144"/>
      <c r="B10" s="144" t="s">
        <v>60</v>
      </c>
      <c r="C10" s="146" t="s">
        <v>22</v>
      </c>
      <c r="D10" s="146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15">
      <c r="A11" s="144"/>
      <c r="B11" s="144"/>
      <c r="C11" s="139" t="s">
        <v>61</v>
      </c>
      <c r="D11" s="139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15">
      <c r="A12" s="144"/>
      <c r="B12" s="144"/>
      <c r="C12" s="139" t="s">
        <v>24</v>
      </c>
      <c r="D12" s="139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15">
      <c r="A13" s="144"/>
      <c r="B13" s="144"/>
      <c r="C13" s="139" t="s">
        <v>25</v>
      </c>
      <c r="D13" s="139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15">
      <c r="A14" s="139" t="s">
        <v>17</v>
      </c>
      <c r="B14" s="139"/>
      <c r="C14" s="139"/>
      <c r="D14" s="139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15">
      <c r="A15" s="139" t="s">
        <v>18</v>
      </c>
      <c r="B15" s="139"/>
      <c r="C15" s="139"/>
      <c r="D15" s="139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15">
      <c r="A16" s="137" t="s">
        <v>50</v>
      </c>
      <c r="B16" s="137"/>
      <c r="C16" s="139" t="s">
        <v>26</v>
      </c>
      <c r="D16" s="139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 x14ac:dyDescent="0.2">
      <c r="A17" s="138"/>
      <c r="B17" s="138"/>
      <c r="C17" s="140" t="s">
        <v>27</v>
      </c>
      <c r="D17" s="140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A8:A13"/>
    <mergeCell ref="I5:I7"/>
    <mergeCell ref="J5:J7"/>
    <mergeCell ref="K5:K7"/>
    <mergeCell ref="L5:L7"/>
    <mergeCell ref="A16:B17"/>
    <mergeCell ref="C16:D16"/>
    <mergeCell ref="C17:D17"/>
    <mergeCell ref="A14:D14"/>
    <mergeCell ref="A15:D15"/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 x14ac:dyDescent="0.1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 x14ac:dyDescent="0.2"/>
    <row r="3" spans="1:15" ht="15" thickTop="1" x14ac:dyDescent="0.15">
      <c r="A3" s="22"/>
      <c r="B3" s="22"/>
      <c r="C3" s="22"/>
      <c r="D3" s="23"/>
      <c r="E3" s="180" t="s">
        <v>40</v>
      </c>
      <c r="F3" s="169">
        <v>16</v>
      </c>
      <c r="G3" s="172" t="s">
        <v>3</v>
      </c>
      <c r="H3" s="175" t="s">
        <v>41</v>
      </c>
      <c r="I3" s="178"/>
      <c r="J3" s="178"/>
      <c r="K3" s="178"/>
      <c r="L3" s="178"/>
      <c r="M3" s="178"/>
      <c r="N3" s="178"/>
      <c r="O3" s="178"/>
    </row>
    <row r="4" spans="1:15" ht="13.5" customHeight="1" x14ac:dyDescent="0.15">
      <c r="E4" s="181"/>
      <c r="F4" s="170"/>
      <c r="G4" s="173"/>
      <c r="H4" s="176"/>
      <c r="I4" s="166" t="s">
        <v>42</v>
      </c>
      <c r="J4" s="166" t="s">
        <v>43</v>
      </c>
      <c r="K4" s="166" t="s">
        <v>44</v>
      </c>
      <c r="L4" s="166" t="s">
        <v>45</v>
      </c>
      <c r="M4" s="166" t="s">
        <v>46</v>
      </c>
      <c r="N4" s="166" t="s">
        <v>47</v>
      </c>
      <c r="O4" s="166" t="s">
        <v>48</v>
      </c>
    </row>
    <row r="5" spans="1:15" x14ac:dyDescent="0.15">
      <c r="E5" s="181"/>
      <c r="F5" s="170"/>
      <c r="G5" s="173"/>
      <c r="H5" s="176"/>
      <c r="I5" s="167"/>
      <c r="J5" s="167"/>
      <c r="K5" s="167"/>
      <c r="L5" s="167"/>
      <c r="M5" s="167"/>
      <c r="N5" s="167"/>
      <c r="O5" s="167"/>
    </row>
    <row r="6" spans="1:15" ht="21" customHeight="1" x14ac:dyDescent="0.15">
      <c r="E6" s="182"/>
      <c r="F6" s="171"/>
      <c r="G6" s="174"/>
      <c r="H6" s="177"/>
      <c r="I6" s="168"/>
      <c r="J6" s="168"/>
      <c r="K6" s="168"/>
      <c r="L6" s="168"/>
      <c r="M6" s="168"/>
      <c r="N6" s="168"/>
      <c r="O6" s="168"/>
    </row>
    <row r="7" spans="1:15" ht="14.25" x14ac:dyDescent="0.15">
      <c r="A7" s="165" t="s">
        <v>16</v>
      </c>
      <c r="B7" s="163" t="s">
        <v>20</v>
      </c>
      <c r="C7" s="163"/>
      <c r="D7" s="163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 x14ac:dyDescent="0.15">
      <c r="A8" s="165"/>
      <c r="B8" s="163" t="s">
        <v>21</v>
      </c>
      <c r="C8" s="163"/>
      <c r="D8" s="163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 x14ac:dyDescent="0.15">
      <c r="A9" s="165"/>
      <c r="B9" s="165" t="s">
        <v>49</v>
      </c>
      <c r="C9" s="179" t="s">
        <v>22</v>
      </c>
      <c r="D9" s="179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 x14ac:dyDescent="0.15">
      <c r="A10" s="165"/>
      <c r="B10" s="165"/>
      <c r="C10" s="160" t="s">
        <v>61</v>
      </c>
      <c r="D10" s="160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 x14ac:dyDescent="0.15">
      <c r="A11" s="165"/>
      <c r="B11" s="165"/>
      <c r="C11" s="160" t="s">
        <v>24</v>
      </c>
      <c r="D11" s="160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 x14ac:dyDescent="0.15">
      <c r="A12" s="165"/>
      <c r="B12" s="165"/>
      <c r="C12" s="160" t="s">
        <v>25</v>
      </c>
      <c r="D12" s="160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 x14ac:dyDescent="0.15">
      <c r="A13" s="160" t="s">
        <v>17</v>
      </c>
      <c r="B13" s="160"/>
      <c r="C13" s="160"/>
      <c r="D13" s="160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 x14ac:dyDescent="0.15">
      <c r="A14" s="160" t="s">
        <v>18</v>
      </c>
      <c r="B14" s="160"/>
      <c r="C14" s="160"/>
      <c r="D14" s="160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 x14ac:dyDescent="0.15">
      <c r="A15" s="161" t="s">
        <v>50</v>
      </c>
      <c r="B15" s="161"/>
      <c r="C15" s="160" t="s">
        <v>26</v>
      </c>
      <c r="D15" s="160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 x14ac:dyDescent="0.2">
      <c r="A16" s="162"/>
      <c r="B16" s="162"/>
      <c r="C16" s="164" t="s">
        <v>27</v>
      </c>
      <c r="D16" s="164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36</v>
      </c>
    </row>
    <row r="3" spans="1:19" ht="14.25" customHeight="1" thickTop="1" x14ac:dyDescent="0.2">
      <c r="A3" s="3"/>
      <c r="B3" s="3"/>
      <c r="C3" s="3"/>
      <c r="D3" s="207" t="s">
        <v>37</v>
      </c>
      <c r="E3" s="200">
        <v>15</v>
      </c>
      <c r="F3" s="190" t="s">
        <v>3</v>
      </c>
      <c r="G3" s="187" t="s">
        <v>32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5" customHeight="1" x14ac:dyDescent="0.2">
      <c r="D4" s="208"/>
      <c r="E4" s="201"/>
      <c r="F4" s="184"/>
      <c r="G4" s="186"/>
      <c r="H4" s="183" t="s">
        <v>4</v>
      </c>
      <c r="I4" s="183" t="s">
        <v>5</v>
      </c>
      <c r="J4" s="183" t="s">
        <v>6</v>
      </c>
      <c r="K4" s="183" t="s">
        <v>7</v>
      </c>
      <c r="L4" s="183" t="s">
        <v>8</v>
      </c>
      <c r="M4" s="183" t="s">
        <v>9</v>
      </c>
      <c r="N4" s="183" t="s">
        <v>10</v>
      </c>
      <c r="O4" s="183" t="s">
        <v>11</v>
      </c>
      <c r="P4" s="183" t="s">
        <v>12</v>
      </c>
      <c r="Q4" s="183" t="s">
        <v>13</v>
      </c>
      <c r="R4" s="183" t="s">
        <v>14</v>
      </c>
      <c r="S4" s="185" t="s">
        <v>15</v>
      </c>
    </row>
    <row r="5" spans="1:19" ht="15" customHeight="1" x14ac:dyDescent="0.2">
      <c r="D5" s="208"/>
      <c r="E5" s="201"/>
      <c r="F5" s="184"/>
      <c r="G5" s="186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6"/>
    </row>
    <row r="6" spans="1:19" ht="15" customHeight="1" x14ac:dyDescent="0.2">
      <c r="D6" s="209"/>
      <c r="E6" s="201"/>
      <c r="F6" s="191"/>
      <c r="G6" s="188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6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92" t="s">
        <v>16</v>
      </c>
      <c r="B8" s="195" t="s">
        <v>20</v>
      </c>
      <c r="C8" s="196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93"/>
      <c r="B9" s="195" t="s">
        <v>21</v>
      </c>
      <c r="C9" s="196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">
      <c r="A10" s="193"/>
      <c r="B10" s="19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3"/>
      <c r="B11" s="198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">
      <c r="A12" s="193"/>
      <c r="B12" s="198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">
      <c r="A13" s="194"/>
      <c r="B13" s="199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">
      <c r="A14" s="133" t="s">
        <v>17</v>
      </c>
      <c r="B14" s="133"/>
      <c r="C14" s="133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">
      <c r="A15" s="133" t="s">
        <v>18</v>
      </c>
      <c r="B15" s="133"/>
      <c r="C15" s="133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202" t="s">
        <v>29</v>
      </c>
      <c r="B16" s="195" t="s">
        <v>26</v>
      </c>
      <c r="C16" s="20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203"/>
      <c r="B17" s="205" t="s">
        <v>27</v>
      </c>
      <c r="C17" s="20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5:C15"/>
    <mergeCell ref="A16:A17"/>
    <mergeCell ref="B16:C16"/>
    <mergeCell ref="B17:C17"/>
    <mergeCell ref="D3:D6"/>
    <mergeCell ref="F3:F6"/>
    <mergeCell ref="A14:C14"/>
    <mergeCell ref="A8:A13"/>
    <mergeCell ref="B8:C8"/>
    <mergeCell ref="B9:C9"/>
    <mergeCell ref="B10:B13"/>
    <mergeCell ref="E3:E6"/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ColWidth="8.796875"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34</v>
      </c>
    </row>
    <row r="3" spans="1:19" ht="14.25" customHeight="1" thickTop="1" x14ac:dyDescent="0.2">
      <c r="A3" s="3"/>
      <c r="B3" s="3"/>
      <c r="C3" s="3"/>
      <c r="D3" s="207" t="s">
        <v>35</v>
      </c>
      <c r="E3" s="200">
        <v>14</v>
      </c>
      <c r="F3" s="190" t="s">
        <v>3</v>
      </c>
      <c r="G3" s="187" t="s">
        <v>32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5" customHeight="1" x14ac:dyDescent="0.2">
      <c r="D4" s="208"/>
      <c r="E4" s="201"/>
      <c r="F4" s="184"/>
      <c r="G4" s="186"/>
      <c r="H4" s="183" t="s">
        <v>4</v>
      </c>
      <c r="I4" s="183" t="s">
        <v>5</v>
      </c>
      <c r="J4" s="183" t="s">
        <v>6</v>
      </c>
      <c r="K4" s="183" t="s">
        <v>7</v>
      </c>
      <c r="L4" s="183" t="s">
        <v>8</v>
      </c>
      <c r="M4" s="183" t="s">
        <v>9</v>
      </c>
      <c r="N4" s="183" t="s">
        <v>10</v>
      </c>
      <c r="O4" s="183" t="s">
        <v>11</v>
      </c>
      <c r="P4" s="183" t="s">
        <v>12</v>
      </c>
      <c r="Q4" s="183" t="s">
        <v>13</v>
      </c>
      <c r="R4" s="183" t="s">
        <v>14</v>
      </c>
      <c r="S4" s="185" t="s">
        <v>15</v>
      </c>
    </row>
    <row r="5" spans="1:19" ht="15" customHeight="1" x14ac:dyDescent="0.2">
      <c r="D5" s="208"/>
      <c r="E5" s="201"/>
      <c r="F5" s="184"/>
      <c r="G5" s="186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6"/>
    </row>
    <row r="6" spans="1:19" ht="15" customHeight="1" x14ac:dyDescent="0.2">
      <c r="D6" s="209"/>
      <c r="E6" s="201"/>
      <c r="F6" s="191"/>
      <c r="G6" s="188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6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92" t="s">
        <v>16</v>
      </c>
      <c r="B8" s="195" t="s">
        <v>20</v>
      </c>
      <c r="C8" s="196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93"/>
      <c r="B9" s="195" t="s">
        <v>21</v>
      </c>
      <c r="C9" s="196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">
      <c r="A10" s="193"/>
      <c r="B10" s="19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3"/>
      <c r="B11" s="198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">
      <c r="A12" s="193"/>
      <c r="B12" s="198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94"/>
      <c r="B13" s="199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">
      <c r="A14" s="133" t="s">
        <v>17</v>
      </c>
      <c r="B14" s="133"/>
      <c r="C14" s="133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">
      <c r="A15" s="133" t="s">
        <v>18</v>
      </c>
      <c r="B15" s="133"/>
      <c r="C15" s="133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">
      <c r="A16" s="202" t="s">
        <v>29</v>
      </c>
      <c r="B16" s="195" t="s">
        <v>26</v>
      </c>
      <c r="C16" s="20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203"/>
      <c r="B17" s="205" t="s">
        <v>27</v>
      </c>
      <c r="C17" s="20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33</v>
      </c>
    </row>
    <row r="3" spans="1:19" ht="14.25" customHeight="1" thickTop="1" x14ac:dyDescent="0.2">
      <c r="A3" s="3"/>
      <c r="B3" s="3"/>
      <c r="C3" s="3"/>
      <c r="D3" s="207" t="s">
        <v>31</v>
      </c>
      <c r="E3" s="200">
        <v>13</v>
      </c>
      <c r="F3" s="190" t="s">
        <v>3</v>
      </c>
      <c r="G3" s="187" t="s">
        <v>32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5" customHeight="1" x14ac:dyDescent="0.2">
      <c r="D4" s="208"/>
      <c r="E4" s="201"/>
      <c r="F4" s="184"/>
      <c r="G4" s="186"/>
      <c r="H4" s="183" t="s">
        <v>4</v>
      </c>
      <c r="I4" s="183" t="s">
        <v>5</v>
      </c>
      <c r="J4" s="183" t="s">
        <v>6</v>
      </c>
      <c r="K4" s="183" t="s">
        <v>7</v>
      </c>
      <c r="L4" s="183" t="s">
        <v>8</v>
      </c>
      <c r="M4" s="183" t="s">
        <v>9</v>
      </c>
      <c r="N4" s="183" t="s">
        <v>10</v>
      </c>
      <c r="O4" s="183" t="s">
        <v>11</v>
      </c>
      <c r="P4" s="183" t="s">
        <v>12</v>
      </c>
      <c r="Q4" s="183" t="s">
        <v>13</v>
      </c>
      <c r="R4" s="183" t="s">
        <v>14</v>
      </c>
      <c r="S4" s="185" t="s">
        <v>15</v>
      </c>
    </row>
    <row r="5" spans="1:19" ht="15" customHeight="1" x14ac:dyDescent="0.2">
      <c r="D5" s="208"/>
      <c r="E5" s="201"/>
      <c r="F5" s="184"/>
      <c r="G5" s="186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6"/>
    </row>
    <row r="6" spans="1:19" ht="15" customHeight="1" x14ac:dyDescent="0.2">
      <c r="D6" s="209"/>
      <c r="E6" s="201"/>
      <c r="F6" s="191"/>
      <c r="G6" s="188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6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92" t="s">
        <v>16</v>
      </c>
      <c r="B8" s="195" t="s">
        <v>20</v>
      </c>
      <c r="C8" s="196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">
      <c r="A9" s="193"/>
      <c r="B9" s="195" t="s">
        <v>21</v>
      </c>
      <c r="C9" s="196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">
      <c r="A10" s="193"/>
      <c r="B10" s="197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3"/>
      <c r="B11" s="198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">
      <c r="A12" s="193"/>
      <c r="B12" s="198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94"/>
      <c r="B13" s="199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">
      <c r="A14" s="133" t="s">
        <v>17</v>
      </c>
      <c r="B14" s="133"/>
      <c r="C14" s="133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">
      <c r="A15" s="133" t="s">
        <v>18</v>
      </c>
      <c r="B15" s="133"/>
      <c r="C15" s="133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202" t="s">
        <v>29</v>
      </c>
      <c r="B16" s="195" t="s">
        <v>26</v>
      </c>
      <c r="C16" s="204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203"/>
      <c r="B17" s="205" t="s">
        <v>27</v>
      </c>
      <c r="C17" s="206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M4:M6"/>
    <mergeCell ref="N4:N6"/>
    <mergeCell ref="O4:O6"/>
    <mergeCell ref="Q4:Q6"/>
    <mergeCell ref="R4:R6"/>
    <mergeCell ref="H4:H6"/>
    <mergeCell ref="I4:I6"/>
    <mergeCell ref="J4:J6"/>
    <mergeCell ref="K4:K6"/>
    <mergeCell ref="L4:L6"/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M12" sqref="M12:N1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2年度</vt:lpstr>
      <vt:lpstr>令和元年度</vt:lpstr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2023-05-31T04:09:52Z</cp:lastPrinted>
  <dcterms:created xsi:type="dcterms:W3CDTF">2003-12-05T04:29:19Z</dcterms:created>
  <dcterms:modified xsi:type="dcterms:W3CDTF">2023-06-29T04:51:55Z</dcterms:modified>
</cp:coreProperties>
</file>