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４章　母子保健\完成；未アップ\"/>
    </mc:Choice>
  </mc:AlternateContent>
  <xr:revisionPtr revIDLastSave="0" documentId="13_ncr:1_{0B0796A2-30E2-4468-B472-793321DDAD02}" xr6:coauthVersionLast="36" xr6:coauthVersionMax="36" xr10:uidLastSave="{00000000-0000-0000-0000-000000000000}"/>
  <bookViews>
    <workbookView xWindow="80" yWindow="630" windowWidth="19860" windowHeight="8640" xr2:uid="{00000000-000D-0000-FFFF-FFFF00000000}"/>
  </bookViews>
  <sheets>
    <sheet name="3年" sheetId="22" r:id="rId1"/>
    <sheet name="2年" sheetId="21" r:id="rId2"/>
    <sheet name="令和元年" sheetId="20" r:id="rId3"/>
    <sheet name="30年 " sheetId="19" r:id="rId4"/>
    <sheet name="29年" sheetId="17" r:id="rId5"/>
    <sheet name="28年" sheetId="18" r:id="rId6"/>
    <sheet name="27年" sheetId="16" r:id="rId7"/>
    <sheet name="26年" sheetId="15" r:id="rId8"/>
    <sheet name="25年" sheetId="14" r:id="rId9"/>
    <sheet name="24年" sheetId="13" r:id="rId10"/>
    <sheet name="23年" sheetId="12" r:id="rId11"/>
    <sheet name="22年" sheetId="11" r:id="rId12"/>
    <sheet name="21年" sheetId="10" r:id="rId13"/>
    <sheet name="20年" sheetId="9" r:id="rId14"/>
    <sheet name="19年" sheetId="8" r:id="rId15"/>
    <sheet name="18年" sheetId="7" r:id="rId16"/>
    <sheet name="17年" sheetId="6" r:id="rId17"/>
    <sheet name="16年" sheetId="5" r:id="rId18"/>
    <sheet name="15年" sheetId="4" r:id="rId19"/>
    <sheet name="14年" sheetId="3" r:id="rId20"/>
    <sheet name="13年" sheetId="2" r:id="rId21"/>
    <sheet name="資料" sheetId="1" r:id="rId22"/>
  </sheets>
  <definedNames>
    <definedName name="_xlnm._FilterDatabase" localSheetId="1" hidden="1">'2年'!$A$6:$AA$42</definedName>
    <definedName name="_xlnm._FilterDatabase" localSheetId="0" hidden="1">'3年'!$A$6:$AA$42</definedName>
    <definedName name="_xlnm.Print_Area" localSheetId="17">'16年'!$A$1:$X$79</definedName>
    <definedName name="_xlnm.Print_Area" localSheetId="16">'17年'!$A$1:$X$62</definedName>
    <definedName name="_xlnm.Print_Area" localSheetId="15">'18年'!$A$1:$X$53</definedName>
    <definedName name="_xlnm.Print_Area" localSheetId="14">'19年'!$A$1:$X$51</definedName>
    <definedName name="_xlnm.Print_Area" localSheetId="13">'20年'!$A$1:$X$51</definedName>
    <definedName name="_xlnm.Print_Area" localSheetId="12">'21年'!$A$1:$X$51</definedName>
    <definedName name="_xlnm.Print_Area" localSheetId="11">'22年'!$A$1:$X$51</definedName>
    <definedName name="_xlnm.Print_Area" localSheetId="10">'23年'!$A$1:$X$42</definedName>
    <definedName name="_xlnm.Print_Area" localSheetId="9">'24年'!$A$1:$X$42</definedName>
    <definedName name="_xlnm.Print_Area" localSheetId="8">'25年'!$A$1:$X$42</definedName>
    <definedName name="_xlnm.Print_Area" localSheetId="7">'26年'!$A$1:$X$42</definedName>
    <definedName name="_xlnm.Print_Area" localSheetId="6">'27年'!$A$1:$X$42</definedName>
    <definedName name="_xlnm.Print_Area" localSheetId="5">'28年'!$A$1:$X$42</definedName>
    <definedName name="_xlnm.Print_Area" localSheetId="4">'29年'!$A$1:$X$42</definedName>
    <definedName name="_xlnm.Print_Area" localSheetId="1">'2年'!$A$1:$X$42</definedName>
    <definedName name="_xlnm.Print_Area" localSheetId="3">'30年 '!$A$1:$X$42</definedName>
    <definedName name="_xlnm.Print_Area" localSheetId="0">'3年'!$A$1:$X$42</definedName>
    <definedName name="_xlnm.Print_Area" localSheetId="2">令和元年!$A$1:$X$42</definedName>
    <definedName name="_xlnm.Print_Titles" localSheetId="15">'18年'!$A:$A</definedName>
    <definedName name="_xlnm.Print_Titles" localSheetId="14">'19年'!$A:$A</definedName>
    <definedName name="_xlnm.Print_Titles" localSheetId="13">'20年'!$A:$A</definedName>
    <definedName name="_xlnm.Print_Titles" localSheetId="12">'21年'!$A:$A</definedName>
    <definedName name="_xlnm.Print_Titles" localSheetId="11">'22年'!$A:$A</definedName>
    <definedName name="_xlnm.Print_Titles" localSheetId="10">'23年'!$A:$A</definedName>
    <definedName name="_xlnm.Print_Titles" localSheetId="9">'24年'!$A:$A</definedName>
    <definedName name="_xlnm.Print_Titles" localSheetId="8">'25年'!$A:$A</definedName>
    <definedName name="_xlnm.Print_Titles" localSheetId="7">'26年'!$A:$A,'26年'!$4:$5</definedName>
    <definedName name="_xlnm.Print_Titles" localSheetId="6">'27年'!$A:$A,'27年'!$4:$5</definedName>
    <definedName name="_xlnm.Print_Titles" localSheetId="5">'28年'!$A:$A,'28年'!$4:$5</definedName>
    <definedName name="_xlnm.Print_Titles" localSheetId="4">'29年'!$A:$A,'29年'!$4:$5</definedName>
    <definedName name="_xlnm.Print_Titles" localSheetId="1">'2年'!$A:$A,'2年'!$4:$5</definedName>
    <definedName name="_xlnm.Print_Titles" localSheetId="3">'30年 '!$A:$A,'30年 '!$4:$5</definedName>
    <definedName name="_xlnm.Print_Titles" localSheetId="0">'3年'!$A:$A,'3年'!$4:$5</definedName>
    <definedName name="_xlnm.Print_Titles" localSheetId="2">令和元年!$A:$A,令和元年!$4:$5</definedName>
  </definedNames>
  <calcPr calcId="191029" refMode="R1C1"/>
</workbook>
</file>

<file path=xl/calcChain.xml><?xml version="1.0" encoding="utf-8"?>
<calcChain xmlns="http://schemas.openxmlformats.org/spreadsheetml/2006/main">
  <c r="C10" i="19" l="1"/>
  <c r="D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T10" i="19"/>
  <c r="B10" i="19"/>
</calcChain>
</file>

<file path=xl/sharedStrings.xml><?xml version="1.0" encoding="utf-8"?>
<sst xmlns="http://schemas.openxmlformats.org/spreadsheetml/2006/main" count="10649" uniqueCount="258">
  <si>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</si>
  <si>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</si>
  <si>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14歳以下</t>
    <rPh sb="2" eb="5">
      <t>サイイカ</t>
    </rPh>
    <phoneticPr fontId="4"/>
  </si>
  <si>
    <t>50歳以上</t>
    <rPh sb="2" eb="5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</si>
  <si>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</si>
  <si>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</si>
  <si>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自然</t>
    <rPh sb="0" eb="2">
      <t>シゼン</t>
    </rPh>
    <phoneticPr fontId="4"/>
  </si>
  <si>
    <t>人工</t>
    <rPh sb="0" eb="2">
      <t>ジンコウ</t>
    </rPh>
    <phoneticPr fontId="4"/>
  </si>
  <si>
    <t>平成11年</t>
  </si>
  <si>
    <t>京都市</t>
  </si>
  <si>
    <t>その他の市町村</t>
  </si>
  <si>
    <t>向陽保健所</t>
  </si>
  <si>
    <t>向日市</t>
  </si>
  <si>
    <t>長岡京市</t>
  </si>
  <si>
    <t>大山崎町</t>
  </si>
  <si>
    <t>宇治保健所</t>
  </si>
  <si>
    <t>宇治市</t>
  </si>
  <si>
    <t>城陽市</t>
  </si>
  <si>
    <t>久御山町</t>
  </si>
  <si>
    <t>田辺保健所</t>
  </si>
  <si>
    <t>八幡市</t>
  </si>
  <si>
    <t>京田辺市</t>
  </si>
  <si>
    <t>井手町</t>
  </si>
  <si>
    <t>宇治田原町</t>
  </si>
  <si>
    <t>木津保健所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</si>
  <si>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</si>
  <si>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</si>
  <si>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</si>
  <si>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</si>
  <si>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</si>
  <si>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</si>
  <si>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</si>
  <si>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亀岡保健所</t>
  </si>
  <si>
    <t>周山保健所</t>
  </si>
  <si>
    <t>京北町</t>
  </si>
  <si>
    <t>美山町</t>
  </si>
  <si>
    <t>園部保健所</t>
  </si>
  <si>
    <t>園部町</t>
  </si>
  <si>
    <t>八木町</t>
  </si>
  <si>
    <t>丹波町</t>
  </si>
  <si>
    <t>日吉町</t>
  </si>
  <si>
    <t>瑞穂町</t>
  </si>
  <si>
    <t>和知町</t>
  </si>
  <si>
    <t>綾部保健所</t>
  </si>
  <si>
    <t>福知山保健所</t>
  </si>
  <si>
    <t>福知山市</t>
  </si>
  <si>
    <t>三和町</t>
  </si>
  <si>
    <t>夜久野町</t>
  </si>
  <si>
    <t>大江町</t>
  </si>
  <si>
    <t>舞鶴保健所</t>
  </si>
  <si>
    <t>宮津保健所</t>
  </si>
  <si>
    <t>宮津市</t>
  </si>
  <si>
    <t>加悦町</t>
  </si>
  <si>
    <t>岩滝町</t>
  </si>
  <si>
    <t>伊根町</t>
  </si>
  <si>
    <t>野田川町</t>
  </si>
  <si>
    <t>峰山保健所</t>
  </si>
  <si>
    <t>峰山町</t>
  </si>
  <si>
    <t>大宮町</t>
  </si>
  <si>
    <t>網野町</t>
  </si>
  <si>
    <t>丹後町</t>
  </si>
  <si>
    <t>弥栄町</t>
  </si>
  <si>
    <t>久美浜町</t>
  </si>
  <si>
    <t>-</t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</si>
  <si>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</si>
  <si>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</si>
  <si>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</si>
  <si>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</si>
  <si>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</si>
  <si>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</si>
  <si>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</si>
  <si>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亀　岡　市</t>
    <phoneticPr fontId="3"/>
  </si>
  <si>
    <t>舞　鶴　市</t>
    <phoneticPr fontId="3"/>
  </si>
  <si>
    <t>綾　部　市</t>
    <phoneticPr fontId="3"/>
  </si>
  <si>
    <t>母の年齢階級別</t>
    <rPh sb="0" eb="1">
      <t>ハハ</t>
    </rPh>
    <rPh sb="2" eb="4">
      <t>ネンレイ</t>
    </rPh>
    <rPh sb="4" eb="6">
      <t>カイキュウ</t>
    </rPh>
    <rPh sb="6" eb="7">
      <t>ベツ</t>
    </rPh>
    <phoneticPr fontId="3"/>
  </si>
  <si>
    <t>死　産　数</t>
    <rPh sb="0" eb="3">
      <t>シザン</t>
    </rPh>
    <rPh sb="4" eb="5">
      <t>スウ</t>
    </rPh>
    <phoneticPr fontId="3"/>
  </si>
  <si>
    <t>総　　数</t>
    <rPh sb="0" eb="1">
      <t>フサ</t>
    </rPh>
    <rPh sb="3" eb="4">
      <t>カズ</t>
    </rPh>
    <phoneticPr fontId="4"/>
  </si>
  <si>
    <r>
      <t>第９表　死産数</t>
    </r>
    <r>
      <rPr>
        <b/>
        <sz val="12"/>
        <rFont val="ＭＳ 明朝"/>
        <family val="1"/>
        <charset val="128"/>
      </rPr>
      <t>、自然－人工・母の年齢階級×市町村別</t>
    </r>
    <rPh sb="0" eb="1">
      <t>ダイ</t>
    </rPh>
    <rPh sb="2" eb="3">
      <t>ヒョウ</t>
    </rPh>
    <rPh sb="4" eb="6">
      <t>シザン</t>
    </rPh>
    <rPh sb="6" eb="7">
      <t>スウ</t>
    </rPh>
    <rPh sb="8" eb="10">
      <t>シゼン</t>
    </rPh>
    <rPh sb="11" eb="13">
      <t>ジンコウ</t>
    </rPh>
    <rPh sb="14" eb="15">
      <t>ハハ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</si>
  <si>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</si>
  <si>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</si>
  <si>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phoneticPr fontId="3"/>
  </si>
  <si>
    <t>平成15年</t>
    <rPh sb="0" eb="2">
      <t>ヘイセイ</t>
    </rPh>
    <rPh sb="4" eb="5">
      <t>ネン</t>
    </rPh>
    <phoneticPr fontId="3"/>
  </si>
  <si>
    <t>平成13年</t>
    <phoneticPr fontId="3"/>
  </si>
  <si>
    <t>乙訓保健所</t>
  </si>
  <si>
    <t>向       日      市</t>
  </si>
  <si>
    <t>長   岡   京   市</t>
  </si>
  <si>
    <t>大   山   崎   町</t>
  </si>
  <si>
    <t>山城北保健所</t>
  </si>
  <si>
    <t>宇      治      市</t>
  </si>
  <si>
    <t>城      陽      市</t>
  </si>
  <si>
    <t>八      幡      市</t>
  </si>
  <si>
    <t>京   田   辺   市</t>
  </si>
  <si>
    <t>久   御   山   町</t>
  </si>
  <si>
    <t>井      手      町</t>
  </si>
  <si>
    <t>宇 治 田 原  町</t>
  </si>
  <si>
    <t>山城南保健所</t>
  </si>
  <si>
    <t>山      城      町</t>
  </si>
  <si>
    <t>木      津      町</t>
  </si>
  <si>
    <t>加      茂      町</t>
  </si>
  <si>
    <t>笠      置      町</t>
  </si>
  <si>
    <t>和      束      町</t>
  </si>
  <si>
    <t>精      華      町</t>
  </si>
  <si>
    <t>南   山   城    村</t>
  </si>
  <si>
    <t>南丹保健所</t>
  </si>
  <si>
    <t>亀      岡     市</t>
  </si>
  <si>
    <t>京      北      町</t>
  </si>
  <si>
    <t>美      山      町</t>
  </si>
  <si>
    <t>園      部      町</t>
  </si>
  <si>
    <t>八      木      町</t>
  </si>
  <si>
    <t>丹      波      町</t>
  </si>
  <si>
    <t>日      吉      町</t>
  </si>
  <si>
    <t>瑞      穂      町</t>
  </si>
  <si>
    <t>和      知      町</t>
  </si>
  <si>
    <t>中丹西保健所</t>
  </si>
  <si>
    <t>福   知   山   市</t>
  </si>
  <si>
    <t>三      和      町</t>
  </si>
  <si>
    <t>夜   久   野   町</t>
  </si>
  <si>
    <t>大      江      町</t>
  </si>
  <si>
    <t>中丹東保健所</t>
  </si>
  <si>
    <t>舞      鶴      市</t>
  </si>
  <si>
    <t>綾      部      市</t>
  </si>
  <si>
    <t>丹後保健所</t>
  </si>
  <si>
    <t>宮      津      市</t>
  </si>
  <si>
    <t>京   丹   後   市</t>
  </si>
  <si>
    <t>加      悦      町</t>
  </si>
  <si>
    <t>岩      滝      町</t>
  </si>
  <si>
    <t>伊      根      町</t>
  </si>
  <si>
    <t>野   田   川   町</t>
  </si>
  <si>
    <t>資料：人口動態統計</t>
  </si>
  <si>
    <t>加　　　悦　　　町</t>
  </si>
  <si>
    <t>岩　　　滝　　　町</t>
  </si>
  <si>
    <t>伊　　　根　　　町</t>
  </si>
  <si>
    <t>野   田    川   町</t>
  </si>
  <si>
    <t>峰　　　山　　　町</t>
  </si>
  <si>
    <t>大　　　宮　　　町</t>
  </si>
  <si>
    <t>網　　　野　　　町</t>
  </si>
  <si>
    <t>丹　　　後　　　町</t>
  </si>
  <si>
    <t>弥　　　栄　　　町</t>
  </si>
  <si>
    <t>久   美   浜    町</t>
  </si>
  <si>
    <t>総　　　　数</t>
    <rPh sb="0" eb="1">
      <t>フサ</t>
    </rPh>
    <rPh sb="5" eb="6">
      <t>カズ</t>
    </rPh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</si>
  <si>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</si>
  <si>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</si>
  <si>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</si>
  <si>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</si>
  <si>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</si>
  <si>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</si>
  <si>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</si>
  <si>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平成14年</t>
    <rPh sb="0" eb="2">
      <t>ヘイセイ</t>
    </rPh>
    <rPh sb="4" eb="5">
      <t>ネン</t>
    </rPh>
    <phoneticPr fontId="4"/>
  </si>
  <si>
    <t>第9表　死産数，自然－人工・母の年齢階級×市町村別</t>
    <rPh sb="0" eb="1">
      <t>ダイ</t>
    </rPh>
    <rPh sb="2" eb="3">
      <t>ヒョウ</t>
    </rPh>
    <rPh sb="4" eb="6">
      <t>シザン</t>
    </rPh>
    <rPh sb="6" eb="7">
      <t>スウ</t>
    </rPh>
    <rPh sb="8" eb="10">
      <t>シゼン</t>
    </rPh>
    <rPh sb="11" eb="13">
      <t>ジンコウ</t>
    </rPh>
    <rPh sb="14" eb="15">
      <t>ハハ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</si>
  <si>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日吉町</t>
    <rPh sb="0" eb="3">
      <t>ヒヨシチョウ</t>
    </rPh>
    <phoneticPr fontId="3"/>
  </si>
  <si>
    <t>京丹波町</t>
    <rPh sb="0" eb="1">
      <t>キョウ</t>
    </rPh>
    <rPh sb="1" eb="4">
      <t>タンバチョウ</t>
    </rPh>
    <phoneticPr fontId="3"/>
  </si>
  <si>
    <t>平成16年</t>
    <rPh sb="0" eb="2">
      <t>ヘイセイ</t>
    </rPh>
    <rPh sb="4" eb="5">
      <t>ネン</t>
    </rPh>
    <phoneticPr fontId="3"/>
  </si>
  <si>
    <t>南丹市</t>
    <rPh sb="0" eb="2">
      <t>ナンタン</t>
    </rPh>
    <rPh sb="2" eb="3">
      <t>シ</t>
    </rPh>
    <phoneticPr fontId="3"/>
  </si>
  <si>
    <t>与謝野町</t>
    <rPh sb="0" eb="3">
      <t>ヨサノ</t>
    </rPh>
    <rPh sb="3" eb="4">
      <t>チョウ</t>
    </rPh>
    <phoneticPr fontId="3"/>
  </si>
  <si>
    <t>（平成１8年）</t>
    <phoneticPr fontId="3"/>
  </si>
  <si>
    <t>（平成１９年）</t>
    <phoneticPr fontId="3"/>
  </si>
  <si>
    <t>平成17年</t>
    <rPh sb="0" eb="2">
      <t>ヘイセイ</t>
    </rPh>
    <rPh sb="4" eb="5">
      <t>ネン</t>
    </rPh>
    <phoneticPr fontId="3"/>
  </si>
  <si>
    <t>木津川市</t>
    <rPh sb="0" eb="3">
      <t>キヅガワ</t>
    </rPh>
    <rPh sb="3" eb="4">
      <t>シ</t>
    </rPh>
    <phoneticPr fontId="3"/>
  </si>
  <si>
    <t>（平成20年）</t>
    <phoneticPr fontId="3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</si>
  <si>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</si>
  <si>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</si>
  <si>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</si>
  <si>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</si>
  <si>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</si>
  <si>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</si>
  <si>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</si>
  <si>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第9表　死産数，自然－人工・母の年齢（５歳階級）×保健所・市町村別</t>
    <rPh sb="0" eb="1">
      <t>ダイ</t>
    </rPh>
    <rPh sb="2" eb="3">
      <t>ヒョウ</t>
    </rPh>
    <phoneticPr fontId="4"/>
  </si>
  <si>
    <t>平成19年</t>
    <rPh sb="0" eb="2">
      <t>ヘイセイ</t>
    </rPh>
    <rPh sb="4" eb="5">
      <t>ネン</t>
    </rPh>
    <phoneticPr fontId="3"/>
  </si>
  <si>
    <t>（平成２１年）</t>
    <phoneticPr fontId="3"/>
  </si>
  <si>
    <t>平成20年</t>
    <rPh sb="0" eb="2">
      <t>ヘイセイ</t>
    </rPh>
    <rPh sb="4" eb="5">
      <t>ネン</t>
    </rPh>
    <phoneticPr fontId="3"/>
  </si>
  <si>
    <t>京都市</t>
    <phoneticPr fontId="3"/>
  </si>
  <si>
    <t>向       日      市</t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</si>
  <si>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</si>
  <si>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</si>
  <si>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向日市</t>
    <rPh sb="0" eb="3">
      <t>ムコウシ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</si>
  <si>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</si>
  <si>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</si>
  <si>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</si>
  <si>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</si>
  <si>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八幡市</t>
    <rPh sb="0" eb="3">
      <t>ヤワタシ</t>
    </rPh>
    <phoneticPr fontId="3"/>
  </si>
  <si>
    <t>京田辺市</t>
    <rPh sb="0" eb="4">
      <t>キョウタナベシ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</si>
  <si>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</si>
  <si>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</si>
  <si>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5">
      <t>ウジタワラチョウ</t>
    </rPh>
    <phoneticPr fontId="3"/>
  </si>
  <si>
    <t>木津川市</t>
    <rPh sb="0" eb="4">
      <t>キヅガワシ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</si>
  <si>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</si>
  <si>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</si>
  <si>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3">
      <t>セイカチョウ</t>
    </rPh>
    <phoneticPr fontId="3"/>
  </si>
  <si>
    <t>南山城村</t>
    <rPh sb="0" eb="4">
      <t>ミナミヤマシロムラ</t>
    </rPh>
    <phoneticPr fontId="3"/>
  </si>
  <si>
    <t>亀岡市</t>
    <rPh sb="0" eb="3">
      <t>カメオカシ</t>
    </rPh>
    <phoneticPr fontId="3"/>
  </si>
  <si>
    <t>南丹市</t>
    <rPh sb="0" eb="3">
      <t>ナンタンシ</t>
    </rPh>
    <phoneticPr fontId="3"/>
  </si>
  <si>
    <t>京丹波町</t>
    <rPh sb="0" eb="4">
      <t>キョウタンバチョウ</t>
    </rPh>
    <phoneticPr fontId="3"/>
  </si>
  <si>
    <t>福知山市</t>
    <rPh sb="0" eb="4">
      <t>フクチヤマシ</t>
    </rPh>
    <phoneticPr fontId="3"/>
  </si>
  <si>
    <t>綾部市</t>
    <rPh sb="0" eb="3">
      <t>アヤベシ</t>
    </rPh>
    <phoneticPr fontId="3"/>
  </si>
  <si>
    <t>宮津市</t>
    <rPh sb="0" eb="3">
      <t>ミヤヅシ</t>
    </rPh>
    <phoneticPr fontId="3"/>
  </si>
  <si>
    <t>京丹後市</t>
    <rPh sb="0" eb="4">
      <t>キョウタンゴシ</t>
    </rPh>
    <phoneticPr fontId="3"/>
  </si>
  <si>
    <t>伊根町</t>
    <rPh sb="0" eb="3">
      <t>イネチョウ</t>
    </rPh>
    <phoneticPr fontId="3"/>
  </si>
  <si>
    <t>与謝野町</t>
    <rPh sb="0" eb="4">
      <t>ヨサノチョウ</t>
    </rPh>
    <phoneticPr fontId="3"/>
  </si>
  <si>
    <t>舞鶴市</t>
    <rPh sb="0" eb="3">
      <t>マイヅルシ</t>
    </rPh>
    <phoneticPr fontId="3"/>
  </si>
  <si>
    <t>平成22年</t>
    <rPh sb="0" eb="2">
      <t>ヘイセイ</t>
    </rPh>
    <rPh sb="4" eb="5">
      <t>ネン</t>
    </rPh>
    <phoneticPr fontId="3"/>
  </si>
  <si>
    <t>向　日　市　　　</t>
    <rPh sb="0" eb="1">
      <t>ムカイ</t>
    </rPh>
    <rPh sb="2" eb="3">
      <t>ニチ</t>
    </rPh>
    <rPh sb="4" eb="5">
      <t>シ</t>
    </rPh>
    <phoneticPr fontId="3"/>
  </si>
  <si>
    <t>長　岡　京　市　</t>
    <rPh sb="0" eb="1">
      <t>ナガ</t>
    </rPh>
    <rPh sb="2" eb="3">
      <t>オカ</t>
    </rPh>
    <rPh sb="4" eb="5">
      <t>キョウ</t>
    </rPh>
    <rPh sb="6" eb="7">
      <t>シ</t>
    </rPh>
    <phoneticPr fontId="3"/>
  </si>
  <si>
    <t>大　山　崎　町　</t>
    <rPh sb="0" eb="1">
      <t>ダイ</t>
    </rPh>
    <rPh sb="2" eb="3">
      <t>ヤマ</t>
    </rPh>
    <rPh sb="4" eb="5">
      <t>ザキ</t>
    </rPh>
    <rPh sb="6" eb="7">
      <t>マチ</t>
    </rPh>
    <phoneticPr fontId="3"/>
  </si>
  <si>
    <t>宇　治　市　　　</t>
    <rPh sb="0" eb="1">
      <t>サカイ</t>
    </rPh>
    <rPh sb="2" eb="3">
      <t>オサム</t>
    </rPh>
    <rPh sb="4" eb="5">
      <t>シ</t>
    </rPh>
    <phoneticPr fontId="3"/>
  </si>
  <si>
    <t>城　陽　市　　　</t>
    <rPh sb="0" eb="1">
      <t>シロ</t>
    </rPh>
    <rPh sb="2" eb="3">
      <t>ヨウ</t>
    </rPh>
    <rPh sb="4" eb="5">
      <t>シ</t>
    </rPh>
    <phoneticPr fontId="3"/>
  </si>
  <si>
    <t>八　幡　市　　　</t>
    <rPh sb="0" eb="1">
      <t>ハチ</t>
    </rPh>
    <rPh sb="2" eb="3">
      <t>ハタ</t>
    </rPh>
    <rPh sb="4" eb="5">
      <t>シ</t>
    </rPh>
    <phoneticPr fontId="3"/>
  </si>
  <si>
    <t>京　田　辺　市　</t>
    <rPh sb="0" eb="1">
      <t>キョウ</t>
    </rPh>
    <rPh sb="2" eb="3">
      <t>タ</t>
    </rPh>
    <rPh sb="4" eb="5">
      <t>ヘン</t>
    </rPh>
    <rPh sb="6" eb="7">
      <t>シ</t>
    </rPh>
    <phoneticPr fontId="3"/>
  </si>
  <si>
    <t>久　御　山　町　</t>
    <rPh sb="0" eb="1">
      <t>ヒサ</t>
    </rPh>
    <rPh sb="2" eb="3">
      <t>ゴ</t>
    </rPh>
    <rPh sb="4" eb="5">
      <t>ヤマ</t>
    </rPh>
    <rPh sb="6" eb="7">
      <t>マチ</t>
    </rPh>
    <phoneticPr fontId="3"/>
  </si>
  <si>
    <t>井　手　町　　　</t>
    <rPh sb="0" eb="1">
      <t>イ</t>
    </rPh>
    <rPh sb="2" eb="3">
      <t>テ</t>
    </rPh>
    <rPh sb="4" eb="5">
      <t>マチ</t>
    </rPh>
    <phoneticPr fontId="3"/>
  </si>
  <si>
    <t>宇 治 田 原 町　</t>
    <rPh sb="0" eb="1">
      <t>サカイ</t>
    </rPh>
    <rPh sb="2" eb="3">
      <t>オサム</t>
    </rPh>
    <rPh sb="4" eb="5">
      <t>タ</t>
    </rPh>
    <rPh sb="6" eb="7">
      <t>ハラ</t>
    </rPh>
    <rPh sb="8" eb="9">
      <t>マチ</t>
    </rPh>
    <phoneticPr fontId="3"/>
  </si>
  <si>
    <t>木　津　川　市　</t>
    <rPh sb="0" eb="1">
      <t>モク</t>
    </rPh>
    <rPh sb="2" eb="3">
      <t>ツ</t>
    </rPh>
    <rPh sb="4" eb="5">
      <t>カワ</t>
    </rPh>
    <rPh sb="6" eb="7">
      <t>シ</t>
    </rPh>
    <phoneticPr fontId="3"/>
  </si>
  <si>
    <t>笠　置　町　　　</t>
    <rPh sb="0" eb="1">
      <t>カサ</t>
    </rPh>
    <rPh sb="2" eb="3">
      <t>チ</t>
    </rPh>
    <rPh sb="4" eb="5">
      <t>マチ</t>
    </rPh>
    <phoneticPr fontId="3"/>
  </si>
  <si>
    <t>和　束　町　　　</t>
    <rPh sb="0" eb="1">
      <t>ワ</t>
    </rPh>
    <rPh sb="2" eb="3">
      <t>タバ</t>
    </rPh>
    <rPh sb="4" eb="5">
      <t>マチ</t>
    </rPh>
    <phoneticPr fontId="3"/>
  </si>
  <si>
    <t>精　華　町　　　</t>
    <rPh sb="0" eb="1">
      <t>セイ</t>
    </rPh>
    <rPh sb="2" eb="3">
      <t>ハナ</t>
    </rPh>
    <rPh sb="4" eb="5">
      <t>マチ</t>
    </rPh>
    <phoneticPr fontId="3"/>
  </si>
  <si>
    <t>南　山　城　村　</t>
    <rPh sb="0" eb="1">
      <t>ミナミ</t>
    </rPh>
    <rPh sb="2" eb="3">
      <t>ヤマ</t>
    </rPh>
    <rPh sb="4" eb="5">
      <t>シロ</t>
    </rPh>
    <rPh sb="6" eb="7">
      <t>ムラ</t>
    </rPh>
    <phoneticPr fontId="3"/>
  </si>
  <si>
    <t>亀　岡　市　　　</t>
    <rPh sb="0" eb="1">
      <t>カメ</t>
    </rPh>
    <rPh sb="2" eb="3">
      <t>オカ</t>
    </rPh>
    <rPh sb="4" eb="5">
      <t>シ</t>
    </rPh>
    <phoneticPr fontId="3"/>
  </si>
  <si>
    <t>南　丹　市　　　</t>
    <rPh sb="0" eb="1">
      <t>ミナミ</t>
    </rPh>
    <rPh sb="2" eb="3">
      <t>ニ</t>
    </rPh>
    <rPh sb="4" eb="5">
      <t>シ</t>
    </rPh>
    <phoneticPr fontId="3"/>
  </si>
  <si>
    <t>京　丹　波　町　</t>
    <rPh sb="0" eb="1">
      <t>キョウ</t>
    </rPh>
    <rPh sb="2" eb="3">
      <t>ニ</t>
    </rPh>
    <rPh sb="4" eb="5">
      <t>ナミ</t>
    </rPh>
    <rPh sb="6" eb="7">
      <t>マチ</t>
    </rPh>
    <phoneticPr fontId="3"/>
  </si>
  <si>
    <t>福　知　山　市　</t>
    <rPh sb="0" eb="1">
      <t>フク</t>
    </rPh>
    <rPh sb="2" eb="3">
      <t>チ</t>
    </rPh>
    <rPh sb="4" eb="5">
      <t>ヤマ</t>
    </rPh>
    <rPh sb="6" eb="7">
      <t>シ</t>
    </rPh>
    <phoneticPr fontId="3"/>
  </si>
  <si>
    <t>舞　鶴　市　　　</t>
    <rPh sb="0" eb="1">
      <t>マイ</t>
    </rPh>
    <rPh sb="2" eb="3">
      <t>ツル</t>
    </rPh>
    <rPh sb="4" eb="5">
      <t>シ</t>
    </rPh>
    <phoneticPr fontId="3"/>
  </si>
  <si>
    <t>綾　部　市　　　</t>
    <rPh sb="0" eb="1">
      <t>アヤ</t>
    </rPh>
    <rPh sb="2" eb="3">
      <t>ブ</t>
    </rPh>
    <rPh sb="4" eb="5">
      <t>シ</t>
    </rPh>
    <phoneticPr fontId="3"/>
  </si>
  <si>
    <t>宮　津　市　　　</t>
    <rPh sb="0" eb="1">
      <t>ミヤ</t>
    </rPh>
    <rPh sb="2" eb="3">
      <t>ツ</t>
    </rPh>
    <rPh sb="4" eb="5">
      <t>シ</t>
    </rPh>
    <phoneticPr fontId="3"/>
  </si>
  <si>
    <t>京　丹　後　市　</t>
    <rPh sb="0" eb="1">
      <t>キョウ</t>
    </rPh>
    <rPh sb="2" eb="3">
      <t>ニ</t>
    </rPh>
    <rPh sb="4" eb="5">
      <t>アト</t>
    </rPh>
    <rPh sb="6" eb="7">
      <t>シ</t>
    </rPh>
    <phoneticPr fontId="3"/>
  </si>
  <si>
    <t>伊　根　町　　　</t>
    <rPh sb="0" eb="1">
      <t>イ</t>
    </rPh>
    <rPh sb="2" eb="3">
      <t>ネ</t>
    </rPh>
    <rPh sb="4" eb="5">
      <t>マチ</t>
    </rPh>
    <phoneticPr fontId="3"/>
  </si>
  <si>
    <t>与　謝　野　町　</t>
    <rPh sb="0" eb="1">
      <t>クミ</t>
    </rPh>
    <rPh sb="2" eb="3">
      <t>シャ</t>
    </rPh>
    <rPh sb="4" eb="5">
      <t>ノ</t>
    </rPh>
    <rPh sb="6" eb="7">
      <t>マチ</t>
    </rPh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</si>
  <si>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</si>
  <si>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</si>
  <si>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（平成２４年）</t>
    <phoneticPr fontId="3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</si>
  <si>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</si>
  <si>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</si>
  <si>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</si>
  <si>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</si>
  <si>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</si>
  <si>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</si>
  <si>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</si>
  <si>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京都市</t>
    <phoneticPr fontId="3"/>
  </si>
  <si>
    <t>（平成２３年）</t>
    <phoneticPr fontId="3"/>
  </si>
  <si>
    <t>（平成２６年）</t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</si>
  <si>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</si>
  <si>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</si>
  <si>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（平成２７年）</t>
    <phoneticPr fontId="3"/>
  </si>
  <si>
    <t>平成26年</t>
    <rPh sb="0" eb="2">
      <t>ヘイセイ</t>
    </rPh>
    <rPh sb="4" eb="5">
      <t>ネン</t>
    </rPh>
    <phoneticPr fontId="3"/>
  </si>
  <si>
    <t>（平成２８年）</t>
    <phoneticPr fontId="3"/>
  </si>
  <si>
    <t>（平成２９年）</t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</si>
  <si>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</si>
  <si>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</si>
  <si>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</si>
  <si>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</si>
  <si>
    <t>（平成３０年）</t>
    <phoneticPr fontId="3"/>
  </si>
  <si>
    <t>平成28年</t>
    <rPh sb="0" eb="2">
      <t>ヘイセイ</t>
    </rPh>
    <rPh sb="4" eb="5">
      <t>ネン</t>
    </rPh>
    <phoneticPr fontId="3"/>
  </si>
  <si>
    <t>（令和元年）</t>
    <rPh sb="1" eb="3">
      <t>レイワ</t>
    </rPh>
    <rPh sb="3" eb="4">
      <t>ガン</t>
    </rPh>
    <phoneticPr fontId="3"/>
  </si>
  <si>
    <t>平成29年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</si>
  <si>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</si>
  <si>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（令和２年）</t>
    <rPh sb="1" eb="3">
      <t>レイワ</t>
    </rPh>
    <phoneticPr fontId="3"/>
  </si>
  <si>
    <t>平成30年</t>
    <rPh sb="0" eb="2">
      <t>ヘイセイ</t>
    </rPh>
    <rPh sb="4" eb="5">
      <t>ネン</t>
    </rPh>
    <phoneticPr fontId="3"/>
  </si>
  <si>
    <t>-</t>
    <phoneticPr fontId="3"/>
  </si>
  <si>
    <t>（令和３年）</t>
    <rPh sb="1" eb="3">
      <t>レイワ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</si>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</sst>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/>
    <xf numFmtId="0" fontId="9" fillId="0" borderId="8" xfId="1" applyFont="1" applyBorder="1"/>
    <xf numFmtId="0" fontId="12" fillId="0" borderId="0" xfId="1" applyFont="1"/>
    <xf numFmtId="0" fontId="9" fillId="0" borderId="9" xfId="1" applyFont="1" applyBorder="1"/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distributed"/>
    </xf>
    <xf numFmtId="0" fontId="9" fillId="0" borderId="3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13" fillId="0" borderId="0" xfId="1" applyFont="1" applyBorder="1" applyAlignment="1">
      <alignment horizontal="distributed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5" fillId="0" borderId="0" xfId="1" applyFont="1"/>
    <xf numFmtId="0" fontId="11" fillId="0" borderId="0" xfId="1" applyFont="1" applyBorder="1" applyAlignment="1">
      <alignment horizontal="distributed" vertical="center"/>
    </xf>
    <xf numFmtId="0" fontId="9" fillId="0" borderId="0" xfId="1" applyFont="1"/>
    <xf numFmtId="0" fontId="9" fillId="0" borderId="8" xfId="1" applyFont="1" applyBorder="1" applyAlignment="1">
      <alignment horizontal="distributed"/>
    </xf>
    <xf numFmtId="0" fontId="11" fillId="0" borderId="0" xfId="1" applyFont="1" applyAlignment="1">
      <alignment horizontal="distributed"/>
    </xf>
    <xf numFmtId="0" fontId="9" fillId="0" borderId="0" xfId="1" applyAlignment="1">
      <alignment horizontal="distributed"/>
    </xf>
    <xf numFmtId="0" fontId="10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41" fontId="14" fillId="0" borderId="3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41" fontId="9" fillId="0" borderId="3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/>
    <xf numFmtId="41" fontId="9" fillId="0" borderId="10" xfId="1" applyNumberFormat="1" applyFont="1" applyBorder="1" applyAlignment="1">
      <alignment horizontal="right"/>
    </xf>
    <xf numFmtId="41" fontId="9" fillId="0" borderId="9" xfId="1" applyNumberFormat="1" applyFont="1" applyBorder="1" applyAlignment="1">
      <alignment horizontal="right"/>
    </xf>
    <xf numFmtId="0" fontId="13" fillId="0" borderId="0" xfId="1" applyFont="1"/>
    <xf numFmtId="41" fontId="12" fillId="0" borderId="0" xfId="1" applyNumberFormat="1" applyFont="1"/>
    <xf numFmtId="0" fontId="11" fillId="0" borderId="11" xfId="1" applyFont="1" applyBorder="1" applyAlignment="1">
      <alignment horizontal="distributed"/>
    </xf>
    <xf numFmtId="0" fontId="11" fillId="0" borderId="12" xfId="1" applyFont="1" applyBorder="1" applyAlignment="1">
      <alignment horizontal="distributed"/>
    </xf>
    <xf numFmtId="0" fontId="13" fillId="0" borderId="12" xfId="1" applyFont="1" applyBorder="1" applyAlignment="1">
      <alignment horizontal="distributed"/>
    </xf>
    <xf numFmtId="0" fontId="11" fillId="0" borderId="12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/>
    </xf>
    <xf numFmtId="0" fontId="11" fillId="0" borderId="12" xfId="1" applyFont="1" applyBorder="1" applyAlignment="1">
      <alignment horizontal="center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/>
    <xf numFmtId="0" fontId="17" fillId="0" borderId="0" xfId="1" applyFont="1" applyFill="1" applyAlignment="1">
      <alignment horizontal="center" vertical="center"/>
    </xf>
    <xf numFmtId="0" fontId="5" fillId="0" borderId="0" xfId="1" applyFont="1" applyFill="1"/>
    <xf numFmtId="0" fontId="2" fillId="0" borderId="8" xfId="1" applyFont="1" applyFill="1" applyBorder="1"/>
    <xf numFmtId="0" fontId="17" fillId="0" borderId="0" xfId="1" applyFont="1" applyFill="1"/>
    <xf numFmtId="0" fontId="2" fillId="0" borderId="9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/>
    </xf>
    <xf numFmtId="41" fontId="2" fillId="0" borderId="3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/>
    <xf numFmtId="41" fontId="17" fillId="0" borderId="0" xfId="1" applyNumberFormat="1" applyFont="1" applyFill="1"/>
    <xf numFmtId="0" fontId="2" fillId="0" borderId="12" xfId="1" applyFont="1" applyFill="1" applyBorder="1" applyAlignment="1">
      <alignment horizontal="distributed"/>
    </xf>
    <xf numFmtId="0" fontId="2" fillId="0" borderId="12" xfId="1" applyFont="1" applyFill="1" applyBorder="1" applyAlignment="1">
      <alignment horizontal="distributed" vertical="center"/>
    </xf>
    <xf numFmtId="41" fontId="2" fillId="0" borderId="0" xfId="1" applyNumberFormat="1" applyFont="1" applyFill="1"/>
    <xf numFmtId="0" fontId="2" fillId="0" borderId="13" xfId="1" applyFont="1" applyFill="1" applyBorder="1" applyAlignment="1">
      <alignment horizontal="distributed" vertical="center"/>
    </xf>
    <xf numFmtId="41" fontId="2" fillId="0" borderId="10" xfId="1" applyNumberFormat="1" applyFont="1" applyFill="1" applyBorder="1" applyAlignment="1">
      <alignment horizontal="right"/>
    </xf>
    <xf numFmtId="41" fontId="2" fillId="0" borderId="9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distributed"/>
    </xf>
    <xf numFmtId="0" fontId="2" fillId="0" borderId="0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/>
    </xf>
    <xf numFmtId="0" fontId="8" fillId="0" borderId="12" xfId="1" applyFont="1" applyFill="1" applyBorder="1" applyAlignment="1">
      <alignment horizontal="distributed"/>
    </xf>
    <xf numFmtId="41" fontId="8" fillId="0" borderId="3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/>
    <xf numFmtId="41" fontId="18" fillId="0" borderId="0" xfId="1" applyNumberFormat="1" applyFont="1" applyFill="1"/>
    <xf numFmtId="0" fontId="19" fillId="0" borderId="0" xfId="1" applyFont="1" applyFill="1"/>
    <xf numFmtId="0" fontId="1" fillId="0" borderId="0" xfId="1" applyFont="1" applyFill="1" applyAlignment="1">
      <alignment horizontal="center" vertical="center"/>
    </xf>
    <xf numFmtId="0" fontId="1" fillId="0" borderId="0" xfId="1" applyFont="1" applyFill="1"/>
    <xf numFmtId="41" fontId="1" fillId="0" borderId="0" xfId="1" applyNumberFormat="1" applyFont="1" applyFill="1"/>
    <xf numFmtId="0" fontId="2" fillId="0" borderId="12" xfId="1" applyFont="1" applyFill="1" applyBorder="1" applyAlignment="1">
      <alignment horizontal="distributed" indent="1"/>
    </xf>
    <xf numFmtId="0" fontId="2" fillId="0" borderId="13" xfId="1" applyFont="1" applyFill="1" applyBorder="1" applyAlignment="1">
      <alignment horizontal="distributed" indent="1"/>
    </xf>
    <xf numFmtId="41" fontId="2" fillId="0" borderId="0" xfId="1" applyNumberFormat="1" applyFont="1" applyFill="1" applyAlignment="1">
      <alignment horizontal="right"/>
    </xf>
    <xf numFmtId="0" fontId="1" fillId="0" borderId="0" xfId="0" applyFont="1"/>
    <xf numFmtId="0" fontId="2" fillId="0" borderId="16" xfId="1" applyFont="1" applyFill="1" applyBorder="1"/>
    <xf numFmtId="0" fontId="2" fillId="0" borderId="19" xfId="1" applyFont="1" applyFill="1" applyBorder="1"/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/>
    </xf>
    <xf numFmtId="41" fontId="2" fillId="0" borderId="22" xfId="1" applyNumberFormat="1" applyFont="1" applyFill="1" applyBorder="1" applyAlignment="1">
      <alignment horizontal="right"/>
    </xf>
    <xf numFmtId="0" fontId="2" fillId="0" borderId="21" xfId="1" applyFont="1" applyFill="1" applyBorder="1" applyAlignment="1">
      <alignment horizontal="distributed"/>
    </xf>
    <xf numFmtId="0" fontId="8" fillId="0" borderId="21" xfId="1" applyFont="1" applyFill="1" applyBorder="1" applyAlignment="1">
      <alignment horizontal="distributed"/>
    </xf>
    <xf numFmtId="41" fontId="8" fillId="0" borderId="22" xfId="1" applyNumberFormat="1" applyFont="1" applyFill="1" applyBorder="1" applyAlignment="1">
      <alignment horizontal="right"/>
    </xf>
    <xf numFmtId="41" fontId="2" fillId="0" borderId="5" xfId="1" applyNumberFormat="1" applyFont="1" applyFill="1" applyBorder="1" applyAlignment="1">
      <alignment horizontal="right"/>
    </xf>
    <xf numFmtId="41" fontId="2" fillId="0" borderId="4" xfId="1" applyNumberFormat="1" applyFont="1" applyFill="1" applyBorder="1" applyAlignment="1">
      <alignment horizontal="right"/>
    </xf>
    <xf numFmtId="41" fontId="2" fillId="0" borderId="24" xfId="1" applyNumberFormat="1" applyFont="1" applyFill="1" applyBorder="1" applyAlignment="1">
      <alignment horizontal="right"/>
    </xf>
    <xf numFmtId="0" fontId="2" fillId="0" borderId="21" xfId="1" applyFont="1" applyFill="1" applyBorder="1" applyAlignment="1">
      <alignment horizontal="right" justifyLastLine="1"/>
    </xf>
    <xf numFmtId="0" fontId="2" fillId="0" borderId="23" xfId="1" applyFont="1" applyFill="1" applyBorder="1" applyAlignment="1">
      <alignment horizontal="right" justifyLastLine="1"/>
    </xf>
    <xf numFmtId="176" fontId="2" fillId="0" borderId="3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2" fillId="0" borderId="22" xfId="1" applyNumberFormat="1" applyFont="1" applyFill="1" applyBorder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6" fontId="5" fillId="0" borderId="22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right"/>
    </xf>
    <xf numFmtId="176" fontId="2" fillId="0" borderId="5" xfId="1" applyNumberFormat="1" applyFont="1" applyFill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176" fontId="2" fillId="0" borderId="24" xfId="1" applyNumberFormat="1" applyFont="1" applyFill="1" applyBorder="1" applyAlignment="1">
      <alignment horizontal="right"/>
    </xf>
    <xf numFmtId="176" fontId="2" fillId="0" borderId="0" xfId="1" applyNumberFormat="1" applyFont="1" applyFill="1"/>
    <xf numFmtId="176" fontId="2" fillId="0" borderId="0" xfId="1" quotePrefix="1" applyNumberFormat="1" applyFont="1" applyFill="1" applyBorder="1" applyAlignment="1">
      <alignment horizontal="right"/>
    </xf>
    <xf numFmtId="176" fontId="2" fillId="0" borderId="4" xfId="1" quotePrefix="1" applyNumberFormat="1" applyFont="1" applyFill="1" applyBorder="1" applyAlignment="1">
      <alignment horizontal="right"/>
    </xf>
    <xf numFmtId="176" fontId="8" fillId="0" borderId="22" xfId="1" applyNumberFormat="1" applyFont="1" applyFill="1" applyBorder="1" applyAlignment="1">
      <alignment horizontal="right"/>
    </xf>
    <xf numFmtId="176" fontId="8" fillId="0" borderId="0" xfId="1" quotePrefix="1" applyNumberFormat="1" applyFont="1" applyFill="1" applyBorder="1" applyAlignment="1">
      <alignment horizontal="right"/>
    </xf>
    <xf numFmtId="176" fontId="8" fillId="0" borderId="4" xfId="1" applyNumberFormat="1" applyFont="1" applyFill="1" applyBorder="1" applyAlignment="1">
      <alignment horizontal="right"/>
    </xf>
    <xf numFmtId="0" fontId="2" fillId="0" borderId="17" xfId="1" applyFont="1" applyFill="1" applyBorder="1" applyAlignment="1">
      <alignment horizontal="distributed" vertical="center" justifyLastLine="1"/>
    </xf>
    <xf numFmtId="0" fontId="2" fillId="0" borderId="18" xfId="1" applyFont="1" applyFill="1" applyBorder="1" applyAlignment="1">
      <alignment horizontal="distributed" vertical="center" justifyLastLine="1"/>
    </xf>
    <xf numFmtId="0" fontId="2" fillId="0" borderId="15" xfId="1" applyFont="1" applyFill="1" applyBorder="1" applyAlignment="1">
      <alignment horizontal="distributed" vertical="center" justifyLastLine="1"/>
    </xf>
    <xf numFmtId="0" fontId="2" fillId="0" borderId="26" xfId="1" applyFont="1" applyFill="1" applyBorder="1" applyAlignment="1">
      <alignment horizontal="distributed" vertical="center" justifyLastLine="1"/>
    </xf>
    <xf numFmtId="0" fontId="2" fillId="0" borderId="25" xfId="1" applyFont="1" applyFill="1" applyBorder="1" applyAlignment="1">
      <alignment horizontal="distributed" vertical="center" justifyLastLine="1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</cellXfs>
  <cellStyles count="2">
    <cellStyle name="標準" xfId="0" builtinId="0"/>
    <cellStyle name="標準_第　9表　死産数，自然－人工・母の年齢階級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0BADA-5840-4CDD-B905-BFBF03F24D24}">
  <dimension ref="A1:AA44"/>
  <sheetViews>
    <sheetView tabSelected="1" zoomScaleNormal="100" workbookViewId="0">
      <selection activeCell="U32" sqref="U32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256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252</v>
      </c>
      <c r="B6" s="105">
        <v>362</v>
      </c>
      <c r="C6" s="106">
        <v>169</v>
      </c>
      <c r="D6" s="106">
        <v>193</v>
      </c>
      <c r="E6" s="106" t="s">
        <v>63</v>
      </c>
      <c r="F6" s="106">
        <v>1</v>
      </c>
      <c r="G6" s="106">
        <v>4</v>
      </c>
      <c r="H6" s="106">
        <v>14</v>
      </c>
      <c r="I6" s="106">
        <v>14</v>
      </c>
      <c r="J6" s="106">
        <v>46</v>
      </c>
      <c r="K6" s="106">
        <v>29</v>
      </c>
      <c r="L6" s="106">
        <v>37</v>
      </c>
      <c r="M6" s="106">
        <v>55</v>
      </c>
      <c r="N6" s="106">
        <v>34</v>
      </c>
      <c r="O6" s="106">
        <v>51</v>
      </c>
      <c r="P6" s="106">
        <v>35</v>
      </c>
      <c r="Q6" s="106">
        <v>16</v>
      </c>
      <c r="R6" s="106">
        <v>22</v>
      </c>
      <c r="S6" s="106" t="s">
        <v>63</v>
      </c>
      <c r="T6" s="106">
        <v>4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</v>
      </c>
      <c r="B7" s="105">
        <v>297</v>
      </c>
      <c r="C7" s="106">
        <v>148</v>
      </c>
      <c r="D7" s="106">
        <v>149</v>
      </c>
      <c r="E7" s="106" t="s">
        <v>63</v>
      </c>
      <c r="F7" s="106">
        <v>1</v>
      </c>
      <c r="G7" s="106" t="s">
        <v>63</v>
      </c>
      <c r="H7" s="106">
        <v>16</v>
      </c>
      <c r="I7" s="106">
        <v>5</v>
      </c>
      <c r="J7" s="106">
        <v>27</v>
      </c>
      <c r="K7" s="106">
        <v>29</v>
      </c>
      <c r="L7" s="106">
        <v>27</v>
      </c>
      <c r="M7" s="106">
        <v>56</v>
      </c>
      <c r="N7" s="106">
        <v>32</v>
      </c>
      <c r="O7" s="106">
        <v>39</v>
      </c>
      <c r="P7" s="106">
        <v>28</v>
      </c>
      <c r="Q7" s="106">
        <v>18</v>
      </c>
      <c r="R7" s="106">
        <v>16</v>
      </c>
      <c r="S7" s="106">
        <v>1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3</v>
      </c>
      <c r="B8" s="108">
        <v>316</v>
      </c>
      <c r="C8" s="109">
        <v>171</v>
      </c>
      <c r="D8" s="109">
        <v>145</v>
      </c>
      <c r="E8" s="109" t="s">
        <v>257</v>
      </c>
      <c r="F8" s="109">
        <v>1</v>
      </c>
      <c r="G8" s="109" t="s">
        <v>257</v>
      </c>
      <c r="H8" s="109">
        <v>9</v>
      </c>
      <c r="I8" s="109">
        <v>12</v>
      </c>
      <c r="J8" s="109">
        <v>30</v>
      </c>
      <c r="K8" s="109">
        <v>37</v>
      </c>
      <c r="L8" s="109">
        <v>32</v>
      </c>
      <c r="M8" s="109">
        <v>60</v>
      </c>
      <c r="N8" s="109">
        <v>22</v>
      </c>
      <c r="O8" s="109">
        <v>45</v>
      </c>
      <c r="P8" s="109">
        <v>29</v>
      </c>
      <c r="Q8" s="109">
        <v>16</v>
      </c>
      <c r="R8" s="109">
        <v>20</v>
      </c>
      <c r="S8" s="109">
        <v>1</v>
      </c>
      <c r="T8" s="109">
        <v>2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172</v>
      </c>
      <c r="C9" s="106">
        <v>90</v>
      </c>
      <c r="D9" s="106">
        <v>82</v>
      </c>
      <c r="E9" s="109" t="s">
        <v>257</v>
      </c>
      <c r="F9" s="106">
        <v>1</v>
      </c>
      <c r="G9" s="109" t="s">
        <v>257</v>
      </c>
      <c r="H9" s="106">
        <v>8</v>
      </c>
      <c r="I9" s="106">
        <v>6</v>
      </c>
      <c r="J9" s="106">
        <v>14</v>
      </c>
      <c r="K9" s="106">
        <v>18</v>
      </c>
      <c r="L9" s="106">
        <v>18</v>
      </c>
      <c r="M9" s="106">
        <v>31</v>
      </c>
      <c r="N9" s="106">
        <v>7</v>
      </c>
      <c r="O9" s="106">
        <v>22</v>
      </c>
      <c r="P9" s="106">
        <v>21</v>
      </c>
      <c r="Q9" s="106">
        <v>12</v>
      </c>
      <c r="R9" s="106">
        <v>11</v>
      </c>
      <c r="S9" s="106">
        <v>1</v>
      </c>
      <c r="T9" s="106">
        <v>2</v>
      </c>
      <c r="U9" s="106" t="s">
        <v>63</v>
      </c>
      <c r="V9" s="106" t="s">
        <v>245</v>
      </c>
      <c r="W9" s="106" t="s">
        <v>245</v>
      </c>
      <c r="X9" s="107" t="s">
        <v>245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144</v>
      </c>
      <c r="C10" s="106">
        <v>81</v>
      </c>
      <c r="D10" s="106">
        <v>63</v>
      </c>
      <c r="E10" s="109" t="s">
        <v>257</v>
      </c>
      <c r="F10" s="109" t="s">
        <v>257</v>
      </c>
      <c r="G10" s="109" t="s">
        <v>257</v>
      </c>
      <c r="H10" s="106">
        <v>1</v>
      </c>
      <c r="I10" s="106">
        <v>6</v>
      </c>
      <c r="J10" s="106">
        <v>16</v>
      </c>
      <c r="K10" s="106">
        <v>19</v>
      </c>
      <c r="L10" s="106">
        <v>14</v>
      </c>
      <c r="M10" s="106">
        <v>29</v>
      </c>
      <c r="N10" s="106">
        <v>15</v>
      </c>
      <c r="O10" s="106">
        <v>23</v>
      </c>
      <c r="P10" s="106">
        <v>8</v>
      </c>
      <c r="Q10" s="106">
        <v>4</v>
      </c>
      <c r="R10" s="106">
        <v>9</v>
      </c>
      <c r="S10" s="109" t="s">
        <v>257</v>
      </c>
      <c r="T10" s="109" t="s">
        <v>257</v>
      </c>
      <c r="U10" s="106" t="s">
        <v>245</v>
      </c>
      <c r="V10" s="106" t="s">
        <v>245</v>
      </c>
      <c r="W10" s="106" t="s">
        <v>245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18</v>
      </c>
      <c r="C11" s="106">
        <v>6</v>
      </c>
      <c r="D11" s="106">
        <v>12</v>
      </c>
      <c r="E11" s="109" t="s">
        <v>257</v>
      </c>
      <c r="F11" s="109" t="s">
        <v>257</v>
      </c>
      <c r="G11" s="109" t="s">
        <v>257</v>
      </c>
      <c r="H11" s="109" t="s">
        <v>257</v>
      </c>
      <c r="I11" s="109" t="s">
        <v>257</v>
      </c>
      <c r="J11" s="106">
        <v>2</v>
      </c>
      <c r="K11" s="109" t="s">
        <v>257</v>
      </c>
      <c r="L11" s="106">
        <v>1</v>
      </c>
      <c r="M11" s="106">
        <v>1</v>
      </c>
      <c r="N11" s="106">
        <v>4</v>
      </c>
      <c r="O11" s="106">
        <v>3</v>
      </c>
      <c r="P11" s="106">
        <v>1</v>
      </c>
      <c r="Q11" s="106">
        <v>2</v>
      </c>
      <c r="R11" s="106">
        <v>4</v>
      </c>
      <c r="S11" s="109" t="s">
        <v>257</v>
      </c>
      <c r="T11" s="109" t="s">
        <v>257</v>
      </c>
      <c r="U11" s="106" t="s">
        <v>245</v>
      </c>
      <c r="V11" s="106" t="s">
        <v>245</v>
      </c>
      <c r="W11" s="106" t="s">
        <v>245</v>
      </c>
      <c r="X11" s="107" t="s">
        <v>245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6</v>
      </c>
      <c r="C12" s="106">
        <v>3</v>
      </c>
      <c r="D12" s="106">
        <v>3</v>
      </c>
      <c r="E12" s="109" t="s">
        <v>257</v>
      </c>
      <c r="F12" s="109" t="s">
        <v>257</v>
      </c>
      <c r="G12" s="109" t="s">
        <v>257</v>
      </c>
      <c r="H12" s="109" t="s">
        <v>257</v>
      </c>
      <c r="I12" s="109" t="s">
        <v>257</v>
      </c>
      <c r="J12" s="109" t="s">
        <v>257</v>
      </c>
      <c r="K12" s="109" t="s">
        <v>257</v>
      </c>
      <c r="L12" s="106">
        <v>1</v>
      </c>
      <c r="M12" s="106">
        <v>1</v>
      </c>
      <c r="N12" s="109" t="s">
        <v>257</v>
      </c>
      <c r="O12" s="106">
        <v>1</v>
      </c>
      <c r="P12" s="109" t="s">
        <v>257</v>
      </c>
      <c r="Q12" s="106">
        <v>1</v>
      </c>
      <c r="R12" s="106">
        <v>2</v>
      </c>
      <c r="S12" s="109" t="s">
        <v>257</v>
      </c>
      <c r="T12" s="109" t="s">
        <v>257</v>
      </c>
      <c r="U12" s="106" t="s">
        <v>245</v>
      </c>
      <c r="V12" s="106" t="s">
        <v>245</v>
      </c>
      <c r="W12" s="106" t="s">
        <v>245</v>
      </c>
      <c r="X12" s="107" t="s">
        <v>245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8</v>
      </c>
      <c r="C13" s="106">
        <v>1</v>
      </c>
      <c r="D13" s="106">
        <v>7</v>
      </c>
      <c r="E13" s="109" t="s">
        <v>257</v>
      </c>
      <c r="F13" s="109" t="s">
        <v>257</v>
      </c>
      <c r="G13" s="109" t="s">
        <v>257</v>
      </c>
      <c r="H13" s="109" t="s">
        <v>257</v>
      </c>
      <c r="I13" s="109" t="s">
        <v>257</v>
      </c>
      <c r="J13" s="106">
        <v>1</v>
      </c>
      <c r="K13" s="109" t="s">
        <v>257</v>
      </c>
      <c r="L13" s="109" t="s">
        <v>257</v>
      </c>
      <c r="M13" s="109" t="s">
        <v>257</v>
      </c>
      <c r="N13" s="106">
        <v>3</v>
      </c>
      <c r="O13" s="106">
        <v>1</v>
      </c>
      <c r="P13" s="106">
        <v>1</v>
      </c>
      <c r="Q13" s="109" t="s">
        <v>257</v>
      </c>
      <c r="R13" s="106">
        <v>2</v>
      </c>
      <c r="S13" s="109" t="s">
        <v>257</v>
      </c>
      <c r="T13" s="109" t="s">
        <v>257</v>
      </c>
      <c r="U13" s="106" t="s">
        <v>245</v>
      </c>
      <c r="V13" s="106" t="s">
        <v>245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4</v>
      </c>
      <c r="C14" s="106">
        <v>2</v>
      </c>
      <c r="D14" s="106">
        <v>2</v>
      </c>
      <c r="E14" s="109" t="s">
        <v>257</v>
      </c>
      <c r="F14" s="109" t="s">
        <v>257</v>
      </c>
      <c r="G14" s="109" t="s">
        <v>257</v>
      </c>
      <c r="H14" s="109" t="s">
        <v>257</v>
      </c>
      <c r="I14" s="109" t="s">
        <v>257</v>
      </c>
      <c r="J14" s="106">
        <v>1</v>
      </c>
      <c r="K14" s="109" t="s">
        <v>257</v>
      </c>
      <c r="L14" s="109" t="s">
        <v>257</v>
      </c>
      <c r="M14" s="109" t="s">
        <v>257</v>
      </c>
      <c r="N14" s="106">
        <v>1</v>
      </c>
      <c r="O14" s="106">
        <v>1</v>
      </c>
      <c r="P14" s="109" t="s">
        <v>257</v>
      </c>
      <c r="Q14" s="106">
        <v>1</v>
      </c>
      <c r="R14" s="109" t="s">
        <v>257</v>
      </c>
      <c r="S14" s="109" t="s">
        <v>257</v>
      </c>
      <c r="T14" s="109" t="s">
        <v>257</v>
      </c>
      <c r="U14" s="106" t="s">
        <v>245</v>
      </c>
      <c r="V14" s="106" t="s">
        <v>245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49</v>
      </c>
      <c r="C15" s="106">
        <v>33</v>
      </c>
      <c r="D15" s="106">
        <v>16</v>
      </c>
      <c r="E15" s="109" t="s">
        <v>257</v>
      </c>
      <c r="F15" s="109" t="s">
        <v>257</v>
      </c>
      <c r="G15" s="109" t="s">
        <v>257</v>
      </c>
      <c r="H15" s="109" t="s">
        <v>257</v>
      </c>
      <c r="I15" s="106">
        <v>4</v>
      </c>
      <c r="J15" s="106">
        <v>5</v>
      </c>
      <c r="K15" s="106">
        <v>6</v>
      </c>
      <c r="L15" s="106">
        <v>6</v>
      </c>
      <c r="M15" s="106">
        <v>14</v>
      </c>
      <c r="N15" s="106">
        <v>2</v>
      </c>
      <c r="O15" s="106">
        <v>8</v>
      </c>
      <c r="P15" s="106">
        <v>1</v>
      </c>
      <c r="Q15" s="106">
        <v>1</v>
      </c>
      <c r="R15" s="106">
        <v>2</v>
      </c>
      <c r="S15" s="109" t="s">
        <v>257</v>
      </c>
      <c r="T15" s="109" t="s">
        <v>257</v>
      </c>
      <c r="U15" s="106" t="s">
        <v>245</v>
      </c>
      <c r="V15" s="106" t="s">
        <v>245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16</v>
      </c>
      <c r="C16" s="106">
        <v>10</v>
      </c>
      <c r="D16" s="106">
        <v>6</v>
      </c>
      <c r="E16" s="109" t="s">
        <v>257</v>
      </c>
      <c r="F16" s="109" t="s">
        <v>257</v>
      </c>
      <c r="G16" s="109" t="s">
        <v>257</v>
      </c>
      <c r="H16" s="109" t="s">
        <v>257</v>
      </c>
      <c r="I16" s="109" t="s">
        <v>257</v>
      </c>
      <c r="J16" s="106">
        <v>3</v>
      </c>
      <c r="K16" s="106">
        <v>3</v>
      </c>
      <c r="L16" s="106">
        <v>2</v>
      </c>
      <c r="M16" s="106">
        <v>6</v>
      </c>
      <c r="N16" s="106">
        <v>1</v>
      </c>
      <c r="O16" s="106">
        <v>1</v>
      </c>
      <c r="P16" s="109" t="s">
        <v>257</v>
      </c>
      <c r="Q16" s="109" t="s">
        <v>257</v>
      </c>
      <c r="R16" s="109" t="s">
        <v>257</v>
      </c>
      <c r="S16" s="109" t="s">
        <v>257</v>
      </c>
      <c r="T16" s="109" t="s">
        <v>257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8</v>
      </c>
      <c r="C17" s="106">
        <v>7</v>
      </c>
      <c r="D17" s="106">
        <v>1</v>
      </c>
      <c r="E17" s="109" t="s">
        <v>257</v>
      </c>
      <c r="F17" s="109" t="s">
        <v>257</v>
      </c>
      <c r="G17" s="109" t="s">
        <v>257</v>
      </c>
      <c r="H17" s="109" t="s">
        <v>257</v>
      </c>
      <c r="I17" s="106">
        <v>2</v>
      </c>
      <c r="J17" s="109" t="s">
        <v>257</v>
      </c>
      <c r="K17" s="109" t="s">
        <v>257</v>
      </c>
      <c r="L17" s="106">
        <v>1</v>
      </c>
      <c r="M17" s="106">
        <v>4</v>
      </c>
      <c r="N17" s="109" t="s">
        <v>257</v>
      </c>
      <c r="O17" s="106">
        <v>1</v>
      </c>
      <c r="P17" s="109" t="s">
        <v>257</v>
      </c>
      <c r="Q17" s="109" t="s">
        <v>257</v>
      </c>
      <c r="R17" s="109" t="s">
        <v>257</v>
      </c>
      <c r="S17" s="109" t="s">
        <v>257</v>
      </c>
      <c r="T17" s="109" t="s">
        <v>257</v>
      </c>
      <c r="U17" s="106" t="s">
        <v>245</v>
      </c>
      <c r="V17" s="106" t="s">
        <v>245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11</v>
      </c>
      <c r="C18" s="106">
        <v>5</v>
      </c>
      <c r="D18" s="106">
        <v>6</v>
      </c>
      <c r="E18" s="109" t="s">
        <v>257</v>
      </c>
      <c r="F18" s="109" t="s">
        <v>257</v>
      </c>
      <c r="G18" s="109" t="s">
        <v>257</v>
      </c>
      <c r="H18" s="109" t="s">
        <v>257</v>
      </c>
      <c r="I18" s="106">
        <v>1</v>
      </c>
      <c r="J18" s="106">
        <v>1</v>
      </c>
      <c r="K18" s="106">
        <v>2</v>
      </c>
      <c r="L18" s="106">
        <v>3</v>
      </c>
      <c r="M18" s="106">
        <v>1</v>
      </c>
      <c r="N18" s="106">
        <v>1</v>
      </c>
      <c r="O18" s="106">
        <v>1</v>
      </c>
      <c r="P18" s="109" t="s">
        <v>257</v>
      </c>
      <c r="Q18" s="109" t="s">
        <v>257</v>
      </c>
      <c r="R18" s="106">
        <v>1</v>
      </c>
      <c r="S18" s="109" t="s">
        <v>257</v>
      </c>
      <c r="T18" s="109" t="s">
        <v>257</v>
      </c>
      <c r="U18" s="106" t="s">
        <v>245</v>
      </c>
      <c r="V18" s="106" t="s">
        <v>245</v>
      </c>
      <c r="W18" s="106" t="s">
        <v>245</v>
      </c>
      <c r="X18" s="107" t="s">
        <v>245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8</v>
      </c>
      <c r="C19" s="106">
        <v>7</v>
      </c>
      <c r="D19" s="106">
        <v>1</v>
      </c>
      <c r="E19" s="109" t="s">
        <v>257</v>
      </c>
      <c r="F19" s="109" t="s">
        <v>257</v>
      </c>
      <c r="G19" s="109" t="s">
        <v>257</v>
      </c>
      <c r="H19" s="109" t="s">
        <v>257</v>
      </c>
      <c r="I19" s="106">
        <v>1</v>
      </c>
      <c r="J19" s="106">
        <v>1</v>
      </c>
      <c r="K19" s="109" t="s">
        <v>257</v>
      </c>
      <c r="L19" s="109" t="s">
        <v>257</v>
      </c>
      <c r="M19" s="106">
        <v>1</v>
      </c>
      <c r="N19" s="109" t="s">
        <v>257</v>
      </c>
      <c r="O19" s="106">
        <v>4</v>
      </c>
      <c r="P19" s="109" t="s">
        <v>257</v>
      </c>
      <c r="Q19" s="106">
        <v>1</v>
      </c>
      <c r="R19" s="109" t="s">
        <v>257</v>
      </c>
      <c r="S19" s="109" t="s">
        <v>257</v>
      </c>
      <c r="T19" s="109" t="s">
        <v>257</v>
      </c>
      <c r="U19" s="106" t="s">
        <v>245</v>
      </c>
      <c r="V19" s="106" t="s">
        <v>245</v>
      </c>
      <c r="W19" s="106" t="s">
        <v>245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2</v>
      </c>
      <c r="C20" s="106">
        <v>2</v>
      </c>
      <c r="D20" s="109" t="s">
        <v>257</v>
      </c>
      <c r="E20" s="109" t="s">
        <v>257</v>
      </c>
      <c r="F20" s="109" t="s">
        <v>257</v>
      </c>
      <c r="G20" s="109" t="s">
        <v>257</v>
      </c>
      <c r="H20" s="109" t="s">
        <v>257</v>
      </c>
      <c r="I20" s="109" t="s">
        <v>257</v>
      </c>
      <c r="J20" s="109" t="s">
        <v>257</v>
      </c>
      <c r="K20" s="106">
        <v>1</v>
      </c>
      <c r="L20" s="109" t="s">
        <v>257</v>
      </c>
      <c r="M20" s="106">
        <v>1</v>
      </c>
      <c r="N20" s="109" t="s">
        <v>257</v>
      </c>
      <c r="O20" s="109" t="s">
        <v>257</v>
      </c>
      <c r="P20" s="109" t="s">
        <v>257</v>
      </c>
      <c r="Q20" s="109" t="s">
        <v>257</v>
      </c>
      <c r="R20" s="109" t="s">
        <v>257</v>
      </c>
      <c r="S20" s="109" t="s">
        <v>257</v>
      </c>
      <c r="T20" s="109" t="s">
        <v>257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2</v>
      </c>
      <c r="C21" s="106">
        <v>1</v>
      </c>
      <c r="D21" s="106">
        <v>1</v>
      </c>
      <c r="E21" s="109" t="s">
        <v>257</v>
      </c>
      <c r="F21" s="109" t="s">
        <v>257</v>
      </c>
      <c r="G21" s="109" t="s">
        <v>257</v>
      </c>
      <c r="H21" s="109" t="s">
        <v>257</v>
      </c>
      <c r="I21" s="109" t="s">
        <v>257</v>
      </c>
      <c r="J21" s="109" t="s">
        <v>257</v>
      </c>
      <c r="K21" s="109" t="s">
        <v>257</v>
      </c>
      <c r="L21" s="109" t="s">
        <v>257</v>
      </c>
      <c r="M21" s="109" t="s">
        <v>257</v>
      </c>
      <c r="N21" s="109" t="s">
        <v>257</v>
      </c>
      <c r="O21" s="106">
        <v>1</v>
      </c>
      <c r="P21" s="109" t="s">
        <v>257</v>
      </c>
      <c r="Q21" s="109" t="s">
        <v>257</v>
      </c>
      <c r="R21" s="106">
        <v>1</v>
      </c>
      <c r="S21" s="109" t="s">
        <v>257</v>
      </c>
      <c r="T21" s="109" t="s">
        <v>257</v>
      </c>
      <c r="U21" s="106" t="s">
        <v>245</v>
      </c>
      <c r="V21" s="106" t="s">
        <v>245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2</v>
      </c>
      <c r="C22" s="106">
        <v>1</v>
      </c>
      <c r="D22" s="106">
        <v>1</v>
      </c>
      <c r="E22" s="109" t="s">
        <v>257</v>
      </c>
      <c r="F22" s="109" t="s">
        <v>257</v>
      </c>
      <c r="G22" s="109" t="s">
        <v>257</v>
      </c>
      <c r="H22" s="109" t="s">
        <v>257</v>
      </c>
      <c r="I22" s="109" t="s">
        <v>257</v>
      </c>
      <c r="J22" s="109" t="s">
        <v>257</v>
      </c>
      <c r="K22" s="109" t="s">
        <v>257</v>
      </c>
      <c r="L22" s="109" t="s">
        <v>257</v>
      </c>
      <c r="M22" s="106">
        <v>1</v>
      </c>
      <c r="N22" s="109" t="s">
        <v>257</v>
      </c>
      <c r="O22" s="109" t="s">
        <v>257</v>
      </c>
      <c r="P22" s="106">
        <v>1</v>
      </c>
      <c r="Q22" s="109" t="s">
        <v>257</v>
      </c>
      <c r="R22" s="109" t="s">
        <v>257</v>
      </c>
      <c r="S22" s="109" t="s">
        <v>257</v>
      </c>
      <c r="T22" s="109" t="s">
        <v>257</v>
      </c>
      <c r="U22" s="106" t="s">
        <v>245</v>
      </c>
      <c r="V22" s="106" t="s">
        <v>245</v>
      </c>
      <c r="W22" s="106" t="s">
        <v>245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12</v>
      </c>
      <c r="C23" s="106">
        <v>8</v>
      </c>
      <c r="D23" s="106">
        <v>4</v>
      </c>
      <c r="E23" s="109" t="s">
        <v>257</v>
      </c>
      <c r="F23" s="109" t="s">
        <v>257</v>
      </c>
      <c r="G23" s="109" t="s">
        <v>257</v>
      </c>
      <c r="H23" s="109" t="s">
        <v>257</v>
      </c>
      <c r="I23" s="106">
        <v>1</v>
      </c>
      <c r="J23" s="109" t="s">
        <v>257</v>
      </c>
      <c r="K23" s="106">
        <v>1</v>
      </c>
      <c r="L23" s="106">
        <v>1</v>
      </c>
      <c r="M23" s="106">
        <v>3</v>
      </c>
      <c r="N23" s="106">
        <v>2</v>
      </c>
      <c r="O23" s="106">
        <v>2</v>
      </c>
      <c r="P23" s="106">
        <v>1</v>
      </c>
      <c r="Q23" s="106">
        <v>1</v>
      </c>
      <c r="R23" s="109" t="s">
        <v>257</v>
      </c>
      <c r="S23" s="109" t="s">
        <v>257</v>
      </c>
      <c r="T23" s="109" t="s">
        <v>257</v>
      </c>
      <c r="U23" s="106" t="s">
        <v>245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11</v>
      </c>
      <c r="C24" s="106">
        <v>8</v>
      </c>
      <c r="D24" s="106">
        <v>3</v>
      </c>
      <c r="E24" s="109" t="s">
        <v>257</v>
      </c>
      <c r="F24" s="109" t="s">
        <v>257</v>
      </c>
      <c r="G24" s="109" t="s">
        <v>257</v>
      </c>
      <c r="H24" s="109" t="s">
        <v>257</v>
      </c>
      <c r="I24" s="106">
        <v>1</v>
      </c>
      <c r="J24" s="109" t="s">
        <v>257</v>
      </c>
      <c r="K24" s="106">
        <v>1</v>
      </c>
      <c r="L24" s="106">
        <v>1</v>
      </c>
      <c r="M24" s="106">
        <v>3</v>
      </c>
      <c r="N24" s="106">
        <v>1</v>
      </c>
      <c r="O24" s="106">
        <v>2</v>
      </c>
      <c r="P24" s="106">
        <v>1</v>
      </c>
      <c r="Q24" s="106">
        <v>1</v>
      </c>
      <c r="R24" s="109" t="s">
        <v>257</v>
      </c>
      <c r="S24" s="109" t="s">
        <v>257</v>
      </c>
      <c r="T24" s="109" t="s">
        <v>257</v>
      </c>
      <c r="U24" s="106" t="s">
        <v>245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8" t="s">
        <v>257</v>
      </c>
      <c r="C25" s="109" t="s">
        <v>257</v>
      </c>
      <c r="D25" s="109" t="s">
        <v>257</v>
      </c>
      <c r="E25" s="109" t="s">
        <v>257</v>
      </c>
      <c r="F25" s="109" t="s">
        <v>257</v>
      </c>
      <c r="G25" s="109" t="s">
        <v>257</v>
      </c>
      <c r="H25" s="109" t="s">
        <v>257</v>
      </c>
      <c r="I25" s="109" t="s">
        <v>257</v>
      </c>
      <c r="J25" s="109" t="s">
        <v>257</v>
      </c>
      <c r="K25" s="109" t="s">
        <v>257</v>
      </c>
      <c r="L25" s="109" t="s">
        <v>257</v>
      </c>
      <c r="M25" s="109" t="s">
        <v>257</v>
      </c>
      <c r="N25" s="109" t="s">
        <v>257</v>
      </c>
      <c r="O25" s="109" t="s">
        <v>257</v>
      </c>
      <c r="P25" s="109" t="s">
        <v>257</v>
      </c>
      <c r="Q25" s="109" t="s">
        <v>257</v>
      </c>
      <c r="R25" s="109" t="s">
        <v>257</v>
      </c>
      <c r="S25" s="109" t="s">
        <v>257</v>
      </c>
      <c r="T25" s="109" t="s">
        <v>257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8" t="s">
        <v>257</v>
      </c>
      <c r="C26" s="109" t="s">
        <v>257</v>
      </c>
      <c r="D26" s="109" t="s">
        <v>257</v>
      </c>
      <c r="E26" s="109" t="s">
        <v>257</v>
      </c>
      <c r="F26" s="109" t="s">
        <v>257</v>
      </c>
      <c r="G26" s="109" t="s">
        <v>257</v>
      </c>
      <c r="H26" s="109" t="s">
        <v>257</v>
      </c>
      <c r="I26" s="109" t="s">
        <v>257</v>
      </c>
      <c r="J26" s="109" t="s">
        <v>257</v>
      </c>
      <c r="K26" s="109" t="s">
        <v>257</v>
      </c>
      <c r="L26" s="109" t="s">
        <v>257</v>
      </c>
      <c r="M26" s="109" t="s">
        <v>257</v>
      </c>
      <c r="N26" s="109" t="s">
        <v>257</v>
      </c>
      <c r="O26" s="109" t="s">
        <v>257</v>
      </c>
      <c r="P26" s="109" t="s">
        <v>257</v>
      </c>
      <c r="Q26" s="109" t="s">
        <v>257</v>
      </c>
      <c r="R26" s="109" t="s">
        <v>257</v>
      </c>
      <c r="S26" s="109" t="s">
        <v>257</v>
      </c>
      <c r="T26" s="109" t="s">
        <v>257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1</v>
      </c>
      <c r="C27" s="109" t="s">
        <v>257</v>
      </c>
      <c r="D27" s="106">
        <v>1</v>
      </c>
      <c r="E27" s="109" t="s">
        <v>257</v>
      </c>
      <c r="F27" s="109" t="s">
        <v>257</v>
      </c>
      <c r="G27" s="109" t="s">
        <v>257</v>
      </c>
      <c r="H27" s="109" t="s">
        <v>257</v>
      </c>
      <c r="I27" s="109" t="s">
        <v>257</v>
      </c>
      <c r="J27" s="109" t="s">
        <v>257</v>
      </c>
      <c r="K27" s="109" t="s">
        <v>257</v>
      </c>
      <c r="L27" s="109" t="s">
        <v>257</v>
      </c>
      <c r="M27" s="109" t="s">
        <v>257</v>
      </c>
      <c r="N27" s="106">
        <v>1</v>
      </c>
      <c r="O27" s="109" t="s">
        <v>257</v>
      </c>
      <c r="P27" s="109" t="s">
        <v>257</v>
      </c>
      <c r="Q27" s="109" t="s">
        <v>257</v>
      </c>
      <c r="R27" s="109" t="s">
        <v>257</v>
      </c>
      <c r="S27" s="109" t="s">
        <v>257</v>
      </c>
      <c r="T27" s="109" t="s">
        <v>257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8" t="s">
        <v>257</v>
      </c>
      <c r="C28" s="109" t="s">
        <v>257</v>
      </c>
      <c r="D28" s="109" t="s">
        <v>257</v>
      </c>
      <c r="E28" s="109" t="s">
        <v>257</v>
      </c>
      <c r="F28" s="109" t="s">
        <v>257</v>
      </c>
      <c r="G28" s="109" t="s">
        <v>257</v>
      </c>
      <c r="H28" s="109" t="s">
        <v>257</v>
      </c>
      <c r="I28" s="109" t="s">
        <v>257</v>
      </c>
      <c r="J28" s="109" t="s">
        <v>257</v>
      </c>
      <c r="K28" s="109" t="s">
        <v>257</v>
      </c>
      <c r="L28" s="109" t="s">
        <v>257</v>
      </c>
      <c r="M28" s="109" t="s">
        <v>257</v>
      </c>
      <c r="N28" s="109" t="s">
        <v>257</v>
      </c>
      <c r="O28" s="109" t="s">
        <v>257</v>
      </c>
      <c r="P28" s="109" t="s">
        <v>257</v>
      </c>
      <c r="Q28" s="109" t="s">
        <v>257</v>
      </c>
      <c r="R28" s="109" t="s">
        <v>257</v>
      </c>
      <c r="S28" s="109" t="s">
        <v>257</v>
      </c>
      <c r="T28" s="109" t="s">
        <v>257</v>
      </c>
      <c r="U28" s="106" t="s">
        <v>245</v>
      </c>
      <c r="V28" s="106" t="s">
        <v>245</v>
      </c>
      <c r="W28" s="117" t="s">
        <v>245</v>
      </c>
      <c r="X28" s="107" t="s">
        <v>245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29</v>
      </c>
      <c r="C29" s="106">
        <v>17</v>
      </c>
      <c r="D29" s="106">
        <v>12</v>
      </c>
      <c r="E29" s="106" t="s">
        <v>257</v>
      </c>
      <c r="F29" s="106" t="s">
        <v>257</v>
      </c>
      <c r="G29" s="106" t="s">
        <v>257</v>
      </c>
      <c r="H29" s="106">
        <v>1</v>
      </c>
      <c r="I29" s="106" t="s">
        <v>257</v>
      </c>
      <c r="J29" s="106">
        <v>3</v>
      </c>
      <c r="K29" s="106">
        <v>5</v>
      </c>
      <c r="L29" s="106">
        <v>3</v>
      </c>
      <c r="M29" s="106">
        <v>8</v>
      </c>
      <c r="N29" s="106">
        <v>3</v>
      </c>
      <c r="O29" s="106">
        <v>4</v>
      </c>
      <c r="P29" s="106">
        <v>1</v>
      </c>
      <c r="Q29" s="106" t="s">
        <v>257</v>
      </c>
      <c r="R29" s="106">
        <v>1</v>
      </c>
      <c r="S29" s="106" t="s">
        <v>257</v>
      </c>
      <c r="T29" s="109" t="s">
        <v>257</v>
      </c>
      <c r="U29" s="106" t="s">
        <v>245</v>
      </c>
      <c r="V29" s="106" t="s">
        <v>245</v>
      </c>
      <c r="W29" s="106" t="s">
        <v>245</v>
      </c>
      <c r="X29" s="107" t="s">
        <v>245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20</v>
      </c>
      <c r="C30" s="106">
        <v>9</v>
      </c>
      <c r="D30" s="106">
        <v>11</v>
      </c>
      <c r="E30" s="109" t="s">
        <v>257</v>
      </c>
      <c r="F30" s="120" t="s">
        <v>257</v>
      </c>
      <c r="G30" s="109" t="s">
        <v>257</v>
      </c>
      <c r="H30" s="106">
        <v>1</v>
      </c>
      <c r="I30" s="109" t="s">
        <v>257</v>
      </c>
      <c r="J30" s="106">
        <v>3</v>
      </c>
      <c r="K30" s="106">
        <v>2</v>
      </c>
      <c r="L30" s="106">
        <v>3</v>
      </c>
      <c r="M30" s="106">
        <v>4</v>
      </c>
      <c r="N30" s="106">
        <v>2</v>
      </c>
      <c r="O30" s="106">
        <v>3</v>
      </c>
      <c r="P30" s="106">
        <v>1</v>
      </c>
      <c r="Q30" s="109" t="s">
        <v>257</v>
      </c>
      <c r="R30" s="106">
        <v>1</v>
      </c>
      <c r="S30" s="109" t="s">
        <v>257</v>
      </c>
      <c r="T30" s="109" t="s">
        <v>257</v>
      </c>
      <c r="U30" s="106" t="s">
        <v>245</v>
      </c>
      <c r="V30" s="106" t="s">
        <v>245</v>
      </c>
      <c r="W30" s="106" t="s">
        <v>245</v>
      </c>
      <c r="X30" s="107" t="s">
        <v>245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9</v>
      </c>
      <c r="C31" s="106">
        <v>8</v>
      </c>
      <c r="D31" s="106">
        <v>1</v>
      </c>
      <c r="E31" s="109" t="s">
        <v>257</v>
      </c>
      <c r="F31" s="109" t="s">
        <v>257</v>
      </c>
      <c r="G31" s="109" t="s">
        <v>257</v>
      </c>
      <c r="H31" s="109" t="s">
        <v>257</v>
      </c>
      <c r="I31" s="109" t="s">
        <v>257</v>
      </c>
      <c r="J31" s="109" t="s">
        <v>257</v>
      </c>
      <c r="K31" s="106">
        <v>3</v>
      </c>
      <c r="L31" s="109" t="s">
        <v>257</v>
      </c>
      <c r="M31" s="106">
        <v>4</v>
      </c>
      <c r="N31" s="106">
        <v>1</v>
      </c>
      <c r="O31" s="106">
        <v>1</v>
      </c>
      <c r="P31" s="109" t="s">
        <v>257</v>
      </c>
      <c r="Q31" s="109" t="s">
        <v>257</v>
      </c>
      <c r="R31" s="109" t="s">
        <v>257</v>
      </c>
      <c r="S31" s="109" t="s">
        <v>257</v>
      </c>
      <c r="T31" s="109" t="s">
        <v>257</v>
      </c>
      <c r="U31" s="106" t="s">
        <v>245</v>
      </c>
      <c r="V31" s="106" t="s">
        <v>245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8" t="s">
        <v>257</v>
      </c>
      <c r="C32" s="109" t="s">
        <v>257</v>
      </c>
      <c r="D32" s="109" t="s">
        <v>257</v>
      </c>
      <c r="E32" s="109" t="s">
        <v>257</v>
      </c>
      <c r="F32" s="109" t="s">
        <v>257</v>
      </c>
      <c r="G32" s="109" t="s">
        <v>257</v>
      </c>
      <c r="H32" s="109" t="s">
        <v>257</v>
      </c>
      <c r="I32" s="109" t="s">
        <v>257</v>
      </c>
      <c r="J32" s="109" t="s">
        <v>257</v>
      </c>
      <c r="K32" s="109" t="s">
        <v>257</v>
      </c>
      <c r="L32" s="109" t="s">
        <v>257</v>
      </c>
      <c r="M32" s="109" t="s">
        <v>257</v>
      </c>
      <c r="N32" s="109" t="s">
        <v>257</v>
      </c>
      <c r="O32" s="109" t="s">
        <v>257</v>
      </c>
      <c r="P32" s="109" t="s">
        <v>257</v>
      </c>
      <c r="Q32" s="109" t="s">
        <v>257</v>
      </c>
      <c r="R32" s="109" t="s">
        <v>257</v>
      </c>
      <c r="S32" s="109" t="s">
        <v>257</v>
      </c>
      <c r="T32" s="109" t="s">
        <v>257</v>
      </c>
      <c r="U32" s="106" t="s">
        <v>245</v>
      </c>
      <c r="V32" s="106" t="s">
        <v>245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11</v>
      </c>
      <c r="C33" s="106">
        <v>4</v>
      </c>
      <c r="D33" s="106">
        <v>7</v>
      </c>
      <c r="E33" s="109" t="s">
        <v>257</v>
      </c>
      <c r="F33" s="109" t="s">
        <v>257</v>
      </c>
      <c r="G33" s="109" t="s">
        <v>257</v>
      </c>
      <c r="H33" s="109" t="s">
        <v>257</v>
      </c>
      <c r="I33" s="109" t="s">
        <v>257</v>
      </c>
      <c r="J33" s="106">
        <v>3</v>
      </c>
      <c r="K33" s="106">
        <v>2</v>
      </c>
      <c r="L33" s="109" t="s">
        <v>257</v>
      </c>
      <c r="M33" s="109" t="s">
        <v>257</v>
      </c>
      <c r="N33" s="106">
        <v>1</v>
      </c>
      <c r="O33" s="106">
        <v>2</v>
      </c>
      <c r="P33" s="106">
        <v>2</v>
      </c>
      <c r="Q33" s="109" t="s">
        <v>257</v>
      </c>
      <c r="R33" s="106">
        <v>1</v>
      </c>
      <c r="S33" s="109" t="s">
        <v>257</v>
      </c>
      <c r="T33" s="109" t="s">
        <v>257</v>
      </c>
      <c r="U33" s="106" t="s">
        <v>245</v>
      </c>
      <c r="V33" s="106" t="s">
        <v>245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11</v>
      </c>
      <c r="C34" s="106">
        <v>4</v>
      </c>
      <c r="D34" s="106">
        <v>7</v>
      </c>
      <c r="E34" s="109" t="s">
        <v>257</v>
      </c>
      <c r="F34" s="109" t="s">
        <v>257</v>
      </c>
      <c r="G34" s="109" t="s">
        <v>257</v>
      </c>
      <c r="H34" s="109" t="s">
        <v>257</v>
      </c>
      <c r="I34" s="109" t="s">
        <v>257</v>
      </c>
      <c r="J34" s="106">
        <v>3</v>
      </c>
      <c r="K34" s="106">
        <v>2</v>
      </c>
      <c r="L34" s="109" t="s">
        <v>257</v>
      </c>
      <c r="M34" s="109" t="s">
        <v>257</v>
      </c>
      <c r="N34" s="106">
        <v>1</v>
      </c>
      <c r="O34" s="106">
        <v>2</v>
      </c>
      <c r="P34" s="106">
        <v>2</v>
      </c>
      <c r="Q34" s="109" t="s">
        <v>257</v>
      </c>
      <c r="R34" s="106">
        <v>1</v>
      </c>
      <c r="S34" s="109" t="s">
        <v>257</v>
      </c>
      <c r="T34" s="109" t="s">
        <v>257</v>
      </c>
      <c r="U34" s="106" t="s">
        <v>245</v>
      </c>
      <c r="V34" s="106" t="s">
        <v>245</v>
      </c>
      <c r="W34" s="106" t="s">
        <v>245</v>
      </c>
      <c r="X34" s="107" t="s">
        <v>245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16</v>
      </c>
      <c r="C35" s="106">
        <v>8</v>
      </c>
      <c r="D35" s="106">
        <v>8</v>
      </c>
      <c r="E35" s="109" t="s">
        <v>257</v>
      </c>
      <c r="F35" s="109" t="s">
        <v>257</v>
      </c>
      <c r="G35" s="109" t="s">
        <v>257</v>
      </c>
      <c r="H35" s="109" t="s">
        <v>257</v>
      </c>
      <c r="I35" s="109" t="s">
        <v>257</v>
      </c>
      <c r="J35" s="106">
        <v>1</v>
      </c>
      <c r="K35" s="106">
        <v>4</v>
      </c>
      <c r="L35" s="106">
        <v>2</v>
      </c>
      <c r="M35" s="106">
        <v>2</v>
      </c>
      <c r="N35" s="106">
        <v>3</v>
      </c>
      <c r="O35" s="106">
        <v>2</v>
      </c>
      <c r="P35" s="106">
        <v>1</v>
      </c>
      <c r="Q35" s="109" t="s">
        <v>257</v>
      </c>
      <c r="R35" s="106">
        <v>1</v>
      </c>
      <c r="S35" s="109" t="s">
        <v>257</v>
      </c>
      <c r="T35" s="109" t="s">
        <v>257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13</v>
      </c>
      <c r="C36" s="106">
        <v>7</v>
      </c>
      <c r="D36" s="106">
        <v>6</v>
      </c>
      <c r="E36" s="109" t="s">
        <v>257</v>
      </c>
      <c r="F36" s="109" t="s">
        <v>257</v>
      </c>
      <c r="G36" s="109" t="s">
        <v>257</v>
      </c>
      <c r="H36" s="109" t="s">
        <v>257</v>
      </c>
      <c r="I36" s="109" t="s">
        <v>257</v>
      </c>
      <c r="J36" s="117">
        <v>1</v>
      </c>
      <c r="K36" s="106">
        <v>4</v>
      </c>
      <c r="L36" s="109" t="s">
        <v>257</v>
      </c>
      <c r="M36" s="106">
        <v>2</v>
      </c>
      <c r="N36" s="106">
        <v>3</v>
      </c>
      <c r="O36" s="106">
        <v>1</v>
      </c>
      <c r="P36" s="106">
        <v>1</v>
      </c>
      <c r="Q36" s="120" t="s">
        <v>257</v>
      </c>
      <c r="R36" s="106">
        <v>1</v>
      </c>
      <c r="S36" s="109" t="s">
        <v>257</v>
      </c>
      <c r="T36" s="109" t="s">
        <v>257</v>
      </c>
      <c r="U36" s="106" t="s">
        <v>245</v>
      </c>
      <c r="V36" s="106" t="s">
        <v>245</v>
      </c>
      <c r="W36" s="106" t="s">
        <v>245</v>
      </c>
      <c r="X36" s="107" t="s">
        <v>245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3</v>
      </c>
      <c r="C37" s="106">
        <v>1</v>
      </c>
      <c r="D37" s="106">
        <v>2</v>
      </c>
      <c r="E37" s="109" t="s">
        <v>257</v>
      </c>
      <c r="F37" s="109" t="s">
        <v>257</v>
      </c>
      <c r="G37" s="109" t="s">
        <v>257</v>
      </c>
      <c r="H37" s="109" t="s">
        <v>257</v>
      </c>
      <c r="I37" s="109" t="s">
        <v>257</v>
      </c>
      <c r="J37" s="109" t="s">
        <v>257</v>
      </c>
      <c r="K37" s="109" t="s">
        <v>257</v>
      </c>
      <c r="L37" s="106">
        <v>2</v>
      </c>
      <c r="M37" s="109" t="s">
        <v>257</v>
      </c>
      <c r="N37" s="109" t="s">
        <v>257</v>
      </c>
      <c r="O37" s="106">
        <v>1</v>
      </c>
      <c r="P37" s="109" t="s">
        <v>257</v>
      </c>
      <c r="Q37" s="109" t="s">
        <v>257</v>
      </c>
      <c r="R37" s="109" t="s">
        <v>257</v>
      </c>
      <c r="S37" s="109" t="s">
        <v>257</v>
      </c>
      <c r="T37" s="109" t="s">
        <v>257</v>
      </c>
      <c r="U37" s="106" t="s">
        <v>245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9</v>
      </c>
      <c r="C38" s="106">
        <v>5</v>
      </c>
      <c r="D38" s="106">
        <v>4</v>
      </c>
      <c r="E38" s="109" t="s">
        <v>257</v>
      </c>
      <c r="F38" s="109" t="s">
        <v>257</v>
      </c>
      <c r="G38" s="120" t="s">
        <v>257</v>
      </c>
      <c r="H38" s="109" t="s">
        <v>257</v>
      </c>
      <c r="I38" s="106">
        <v>1</v>
      </c>
      <c r="J38" s="106">
        <v>2</v>
      </c>
      <c r="K38" s="106">
        <v>1</v>
      </c>
      <c r="L38" s="106">
        <v>1</v>
      </c>
      <c r="M38" s="106">
        <v>1</v>
      </c>
      <c r="N38" s="109" t="s">
        <v>257</v>
      </c>
      <c r="O38" s="106">
        <v>2</v>
      </c>
      <c r="P38" s="106">
        <v>1</v>
      </c>
      <c r="Q38" s="120" t="s">
        <v>257</v>
      </c>
      <c r="R38" s="109" t="s">
        <v>257</v>
      </c>
      <c r="S38" s="109" t="s">
        <v>257</v>
      </c>
      <c r="T38" s="109" t="s">
        <v>257</v>
      </c>
      <c r="U38" s="106" t="s">
        <v>245</v>
      </c>
      <c r="V38" s="106" t="s">
        <v>245</v>
      </c>
      <c r="W38" s="106" t="s">
        <v>245</v>
      </c>
      <c r="X38" s="107" t="s">
        <v>245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1</v>
      </c>
      <c r="C39" s="109" t="s">
        <v>257</v>
      </c>
      <c r="D39" s="106">
        <v>1</v>
      </c>
      <c r="E39" s="109" t="s">
        <v>257</v>
      </c>
      <c r="F39" s="109" t="s">
        <v>257</v>
      </c>
      <c r="G39" s="109" t="s">
        <v>257</v>
      </c>
      <c r="H39" s="109" t="s">
        <v>257</v>
      </c>
      <c r="I39" s="109" t="s">
        <v>257</v>
      </c>
      <c r="J39" s="106">
        <v>1</v>
      </c>
      <c r="K39" s="109" t="s">
        <v>257</v>
      </c>
      <c r="L39" s="109" t="s">
        <v>257</v>
      </c>
      <c r="M39" s="109" t="s">
        <v>257</v>
      </c>
      <c r="N39" s="109" t="s">
        <v>257</v>
      </c>
      <c r="O39" s="109" t="s">
        <v>257</v>
      </c>
      <c r="P39" s="109" t="s">
        <v>257</v>
      </c>
      <c r="Q39" s="109" t="s">
        <v>257</v>
      </c>
      <c r="R39" s="109" t="s">
        <v>257</v>
      </c>
      <c r="S39" s="109" t="s">
        <v>257</v>
      </c>
      <c r="T39" s="109" t="s">
        <v>257</v>
      </c>
      <c r="U39" s="106" t="s">
        <v>245</v>
      </c>
      <c r="V39" s="106" t="s">
        <v>245</v>
      </c>
      <c r="W39" s="106" t="s">
        <v>245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5</v>
      </c>
      <c r="C40" s="106">
        <v>3</v>
      </c>
      <c r="D40" s="106">
        <v>2</v>
      </c>
      <c r="E40" s="109" t="s">
        <v>257</v>
      </c>
      <c r="F40" s="109" t="s">
        <v>257</v>
      </c>
      <c r="G40" s="109" t="s">
        <v>257</v>
      </c>
      <c r="H40" s="109" t="s">
        <v>257</v>
      </c>
      <c r="I40" s="109" t="s">
        <v>257</v>
      </c>
      <c r="J40" s="106">
        <v>1</v>
      </c>
      <c r="K40" s="117">
        <v>1</v>
      </c>
      <c r="L40" s="109" t="s">
        <v>257</v>
      </c>
      <c r="M40" s="106">
        <v>1</v>
      </c>
      <c r="N40" s="109" t="s">
        <v>257</v>
      </c>
      <c r="O40" s="106">
        <v>1</v>
      </c>
      <c r="P40" s="106">
        <v>1</v>
      </c>
      <c r="Q40" s="109" t="s">
        <v>257</v>
      </c>
      <c r="R40" s="109" t="s">
        <v>257</v>
      </c>
      <c r="S40" s="109" t="s">
        <v>257</v>
      </c>
      <c r="T40" s="109" t="s">
        <v>257</v>
      </c>
      <c r="U40" s="106" t="s">
        <v>245</v>
      </c>
      <c r="V40" s="106" t="s">
        <v>245</v>
      </c>
      <c r="W40" s="106" t="s">
        <v>245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8" t="s">
        <v>257</v>
      </c>
      <c r="C41" s="109" t="s">
        <v>257</v>
      </c>
      <c r="D41" s="109" t="s">
        <v>257</v>
      </c>
      <c r="E41" s="109" t="s">
        <v>257</v>
      </c>
      <c r="F41" s="109" t="s">
        <v>257</v>
      </c>
      <c r="G41" s="109" t="s">
        <v>257</v>
      </c>
      <c r="H41" s="109" t="s">
        <v>257</v>
      </c>
      <c r="I41" s="109" t="s">
        <v>257</v>
      </c>
      <c r="J41" s="109" t="s">
        <v>257</v>
      </c>
      <c r="K41" s="109" t="s">
        <v>257</v>
      </c>
      <c r="L41" s="109" t="s">
        <v>257</v>
      </c>
      <c r="M41" s="109" t="s">
        <v>257</v>
      </c>
      <c r="N41" s="109" t="s">
        <v>257</v>
      </c>
      <c r="O41" s="109" t="s">
        <v>257</v>
      </c>
      <c r="P41" s="109" t="s">
        <v>257</v>
      </c>
      <c r="Q41" s="109" t="s">
        <v>257</v>
      </c>
      <c r="R41" s="109" t="s">
        <v>257</v>
      </c>
      <c r="S41" s="109" t="s">
        <v>257</v>
      </c>
      <c r="T41" s="109" t="s">
        <v>257</v>
      </c>
      <c r="U41" s="106" t="s">
        <v>245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3</v>
      </c>
      <c r="C42" s="114">
        <v>2</v>
      </c>
      <c r="D42" s="114">
        <v>1</v>
      </c>
      <c r="E42" s="121" t="s">
        <v>257</v>
      </c>
      <c r="F42" s="121" t="s">
        <v>257</v>
      </c>
      <c r="G42" s="121" t="s">
        <v>257</v>
      </c>
      <c r="H42" s="121" t="s">
        <v>257</v>
      </c>
      <c r="I42" s="114">
        <v>1</v>
      </c>
      <c r="J42" s="121" t="s">
        <v>257</v>
      </c>
      <c r="K42" s="121" t="s">
        <v>257</v>
      </c>
      <c r="L42" s="114">
        <v>1</v>
      </c>
      <c r="M42" s="121" t="s">
        <v>257</v>
      </c>
      <c r="N42" s="121" t="s">
        <v>257</v>
      </c>
      <c r="O42" s="114">
        <v>1</v>
      </c>
      <c r="P42" s="121" t="s">
        <v>257</v>
      </c>
      <c r="Q42" s="121" t="s">
        <v>257</v>
      </c>
      <c r="R42" s="121" t="s">
        <v>257</v>
      </c>
      <c r="S42" s="121" t="s">
        <v>257</v>
      </c>
      <c r="T42" s="121" t="s">
        <v>257</v>
      </c>
      <c r="U42" s="114" t="s">
        <v>245</v>
      </c>
      <c r="V42" s="114" t="s">
        <v>245</v>
      </c>
      <c r="W42" s="114" t="s">
        <v>245</v>
      </c>
      <c r="X42" s="115" t="s">
        <v>245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227</v>
      </c>
    </row>
    <row r="4" spans="1:27" s="86" customFormat="1" ht="22.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228</v>
      </c>
      <c r="H4" s="122"/>
      <c r="I4" s="122" t="s">
        <v>229</v>
      </c>
      <c r="J4" s="122"/>
      <c r="K4" s="122" t="s">
        <v>230</v>
      </c>
      <c r="L4" s="122"/>
      <c r="M4" s="122" t="s">
        <v>231</v>
      </c>
      <c r="N4" s="122"/>
      <c r="O4" s="122" t="s">
        <v>232</v>
      </c>
      <c r="P4" s="122"/>
      <c r="Q4" s="122" t="s">
        <v>233</v>
      </c>
      <c r="R4" s="122"/>
      <c r="S4" s="122" t="s">
        <v>234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2.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7.25" customHeight="1" x14ac:dyDescent="0.25">
      <c r="A6" s="95" t="s">
        <v>199</v>
      </c>
      <c r="B6" s="66">
        <v>482</v>
      </c>
      <c r="C6" s="67">
        <v>208</v>
      </c>
      <c r="D6" s="67">
        <v>274</v>
      </c>
      <c r="E6" s="67" t="s">
        <v>63</v>
      </c>
      <c r="F6" s="67">
        <v>3</v>
      </c>
      <c r="G6" s="67">
        <v>4</v>
      </c>
      <c r="H6" s="67">
        <v>46</v>
      </c>
      <c r="I6" s="67">
        <v>13</v>
      </c>
      <c r="J6" s="67">
        <v>72</v>
      </c>
      <c r="K6" s="67">
        <v>50</v>
      </c>
      <c r="L6" s="67">
        <v>51</v>
      </c>
      <c r="M6" s="67">
        <v>71</v>
      </c>
      <c r="N6" s="67">
        <v>49</v>
      </c>
      <c r="O6" s="67">
        <v>50</v>
      </c>
      <c r="P6" s="67">
        <v>38</v>
      </c>
      <c r="Q6" s="67">
        <v>17</v>
      </c>
      <c r="R6" s="67">
        <v>13</v>
      </c>
      <c r="S6" s="67">
        <v>3</v>
      </c>
      <c r="T6" s="67">
        <v>2</v>
      </c>
      <c r="U6" s="67" t="s">
        <v>63</v>
      </c>
      <c r="V6" s="67" t="s">
        <v>63</v>
      </c>
      <c r="W6" s="67" t="s">
        <v>63</v>
      </c>
      <c r="X6" s="96" t="s">
        <v>63</v>
      </c>
      <c r="Y6" s="87"/>
    </row>
    <row r="7" spans="1:27" s="86" customFormat="1" ht="17.25" customHeight="1" x14ac:dyDescent="0.25">
      <c r="A7" s="97">
        <v>23</v>
      </c>
      <c r="B7" s="66">
        <v>476</v>
      </c>
      <c r="C7" s="67">
        <v>227</v>
      </c>
      <c r="D7" s="67">
        <v>249</v>
      </c>
      <c r="E7" s="67" t="s">
        <v>63</v>
      </c>
      <c r="F7" s="67">
        <v>1</v>
      </c>
      <c r="G7" s="67">
        <v>3</v>
      </c>
      <c r="H7" s="67">
        <v>37</v>
      </c>
      <c r="I7" s="67">
        <v>13</v>
      </c>
      <c r="J7" s="67">
        <v>43</v>
      </c>
      <c r="K7" s="67">
        <v>67</v>
      </c>
      <c r="L7" s="67">
        <v>45</v>
      </c>
      <c r="M7" s="67">
        <v>69</v>
      </c>
      <c r="N7" s="67">
        <v>49</v>
      </c>
      <c r="O7" s="67">
        <v>54</v>
      </c>
      <c r="P7" s="67">
        <v>48</v>
      </c>
      <c r="Q7" s="67">
        <v>20</v>
      </c>
      <c r="R7" s="67">
        <v>23</v>
      </c>
      <c r="S7" s="67">
        <v>1</v>
      </c>
      <c r="T7" s="67">
        <v>2</v>
      </c>
      <c r="U7" s="67" t="s">
        <v>63</v>
      </c>
      <c r="V7" s="67" t="s">
        <v>63</v>
      </c>
      <c r="W7" s="67" t="s">
        <v>63</v>
      </c>
      <c r="X7" s="96">
        <v>1</v>
      </c>
      <c r="Y7" s="87"/>
    </row>
    <row r="8" spans="1:27" s="84" customFormat="1" ht="17.25" customHeight="1" x14ac:dyDescent="0.25">
      <c r="A8" s="98">
        <v>24</v>
      </c>
      <c r="B8" s="80">
        <v>464</v>
      </c>
      <c r="C8" s="81">
        <v>207</v>
      </c>
      <c r="D8" s="81">
        <v>257</v>
      </c>
      <c r="E8" s="81" t="s">
        <v>63</v>
      </c>
      <c r="F8" s="81">
        <v>4</v>
      </c>
      <c r="G8" s="81">
        <v>2</v>
      </c>
      <c r="H8" s="81">
        <v>52</v>
      </c>
      <c r="I8" s="81">
        <v>13</v>
      </c>
      <c r="J8" s="81">
        <v>55</v>
      </c>
      <c r="K8" s="81">
        <v>50</v>
      </c>
      <c r="L8" s="81">
        <v>41</v>
      </c>
      <c r="M8" s="81">
        <v>72</v>
      </c>
      <c r="N8" s="81">
        <v>41</v>
      </c>
      <c r="O8" s="81">
        <v>59</v>
      </c>
      <c r="P8" s="81">
        <v>35</v>
      </c>
      <c r="Q8" s="81">
        <v>11</v>
      </c>
      <c r="R8" s="81">
        <v>27</v>
      </c>
      <c r="S8" s="81" t="s">
        <v>63</v>
      </c>
      <c r="T8" s="81">
        <v>2</v>
      </c>
      <c r="U8" s="81" t="s">
        <v>63</v>
      </c>
      <c r="V8" s="81" t="s">
        <v>63</v>
      </c>
      <c r="W8" s="81" t="s">
        <v>63</v>
      </c>
      <c r="X8" s="99" t="s">
        <v>63</v>
      </c>
      <c r="Y8" s="83"/>
    </row>
    <row r="9" spans="1:27" s="86" customFormat="1" ht="17.25" customHeight="1" x14ac:dyDescent="0.25">
      <c r="A9" s="97" t="s">
        <v>235</v>
      </c>
      <c r="B9" s="66">
        <v>255</v>
      </c>
      <c r="C9" s="67">
        <v>112</v>
      </c>
      <c r="D9" s="67">
        <v>143</v>
      </c>
      <c r="E9" s="67" t="s">
        <v>63</v>
      </c>
      <c r="F9" s="67">
        <v>1</v>
      </c>
      <c r="G9" s="67">
        <v>2</v>
      </c>
      <c r="H9" s="67">
        <v>32</v>
      </c>
      <c r="I9" s="67">
        <v>3</v>
      </c>
      <c r="J9" s="67">
        <v>33</v>
      </c>
      <c r="K9" s="67">
        <v>24</v>
      </c>
      <c r="L9" s="67">
        <v>25</v>
      </c>
      <c r="M9" s="67">
        <v>40</v>
      </c>
      <c r="N9" s="67">
        <v>25</v>
      </c>
      <c r="O9" s="67">
        <v>38</v>
      </c>
      <c r="P9" s="67">
        <v>16</v>
      </c>
      <c r="Q9" s="67">
        <v>5</v>
      </c>
      <c r="R9" s="67">
        <v>11</v>
      </c>
      <c r="S9" s="67" t="s">
        <v>63</v>
      </c>
      <c r="T9" s="67" t="s">
        <v>63</v>
      </c>
      <c r="U9" s="67" t="s">
        <v>63</v>
      </c>
      <c r="V9" s="67" t="s">
        <v>63</v>
      </c>
      <c r="W9" s="67" t="s">
        <v>63</v>
      </c>
      <c r="X9" s="96" t="s">
        <v>63</v>
      </c>
      <c r="Y9" s="87"/>
      <c r="AA9" s="91"/>
    </row>
    <row r="10" spans="1:27" s="86" customFormat="1" ht="17.25" customHeight="1" x14ac:dyDescent="0.25">
      <c r="A10" s="97" t="s">
        <v>10</v>
      </c>
      <c r="B10" s="66">
        <v>209</v>
      </c>
      <c r="C10" s="67">
        <v>95</v>
      </c>
      <c r="D10" s="67">
        <v>114</v>
      </c>
      <c r="E10" s="67" t="s">
        <v>63</v>
      </c>
      <c r="F10" s="67">
        <v>3</v>
      </c>
      <c r="G10" s="67" t="s">
        <v>63</v>
      </c>
      <c r="H10" s="67">
        <v>20</v>
      </c>
      <c r="I10" s="67">
        <v>10</v>
      </c>
      <c r="J10" s="67">
        <v>22</v>
      </c>
      <c r="K10" s="67">
        <v>26</v>
      </c>
      <c r="L10" s="67">
        <v>16</v>
      </c>
      <c r="M10" s="67">
        <v>32</v>
      </c>
      <c r="N10" s="67">
        <v>16</v>
      </c>
      <c r="O10" s="67">
        <v>21</v>
      </c>
      <c r="P10" s="67">
        <v>19</v>
      </c>
      <c r="Q10" s="67">
        <v>6</v>
      </c>
      <c r="R10" s="67">
        <v>16</v>
      </c>
      <c r="S10" s="67" t="s">
        <v>63</v>
      </c>
      <c r="T10" s="67">
        <v>2</v>
      </c>
      <c r="U10" s="67" t="s">
        <v>63</v>
      </c>
      <c r="V10" s="67" t="s">
        <v>63</v>
      </c>
      <c r="W10" s="67" t="s">
        <v>63</v>
      </c>
      <c r="X10" s="96" t="s">
        <v>63</v>
      </c>
      <c r="Y10" s="87"/>
      <c r="AA10" s="91"/>
    </row>
    <row r="11" spans="1:27" s="86" customFormat="1" ht="26.25" customHeight="1" x14ac:dyDescent="0.25">
      <c r="A11" s="97" t="s">
        <v>83</v>
      </c>
      <c r="B11" s="66">
        <v>30</v>
      </c>
      <c r="C11" s="67">
        <v>16</v>
      </c>
      <c r="D11" s="67">
        <v>14</v>
      </c>
      <c r="E11" s="67" t="s">
        <v>63</v>
      </c>
      <c r="F11" s="67" t="s">
        <v>63</v>
      </c>
      <c r="G11" s="67" t="s">
        <v>63</v>
      </c>
      <c r="H11" s="67">
        <v>1</v>
      </c>
      <c r="I11" s="67" t="s">
        <v>63</v>
      </c>
      <c r="J11" s="67">
        <v>2</v>
      </c>
      <c r="K11" s="67">
        <v>5</v>
      </c>
      <c r="L11" s="67">
        <v>1</v>
      </c>
      <c r="M11" s="67">
        <v>5</v>
      </c>
      <c r="N11" s="67" t="s">
        <v>63</v>
      </c>
      <c r="O11" s="67">
        <v>4</v>
      </c>
      <c r="P11" s="67">
        <v>9</v>
      </c>
      <c r="Q11" s="67">
        <v>2</v>
      </c>
      <c r="R11" s="67">
        <v>1</v>
      </c>
      <c r="S11" s="67" t="s">
        <v>63</v>
      </c>
      <c r="T11" s="67" t="s">
        <v>63</v>
      </c>
      <c r="U11" s="67" t="s">
        <v>63</v>
      </c>
      <c r="V11" s="67" t="s">
        <v>63</v>
      </c>
      <c r="W11" s="67" t="s">
        <v>63</v>
      </c>
      <c r="X11" s="96" t="s">
        <v>63</v>
      </c>
      <c r="Y11" s="87"/>
      <c r="AA11" s="91"/>
    </row>
    <row r="12" spans="1:27" s="86" customFormat="1" ht="17.25" customHeight="1" x14ac:dyDescent="0.25">
      <c r="A12" s="103" t="s">
        <v>200</v>
      </c>
      <c r="B12" s="66">
        <v>13</v>
      </c>
      <c r="C12" s="67">
        <v>7</v>
      </c>
      <c r="D12" s="67">
        <v>6</v>
      </c>
      <c r="E12" s="67" t="s">
        <v>63</v>
      </c>
      <c r="F12" s="67" t="s">
        <v>63</v>
      </c>
      <c r="G12" s="67" t="s">
        <v>63</v>
      </c>
      <c r="H12" s="67">
        <v>1</v>
      </c>
      <c r="I12" s="67" t="s">
        <v>63</v>
      </c>
      <c r="J12" s="67">
        <v>1</v>
      </c>
      <c r="K12" s="67">
        <v>1</v>
      </c>
      <c r="L12" s="67" t="s">
        <v>63</v>
      </c>
      <c r="M12" s="67">
        <v>4</v>
      </c>
      <c r="N12" s="67" t="s">
        <v>63</v>
      </c>
      <c r="O12" s="67" t="s">
        <v>63</v>
      </c>
      <c r="P12" s="67">
        <v>3</v>
      </c>
      <c r="Q12" s="67">
        <v>2</v>
      </c>
      <c r="R12" s="67">
        <v>1</v>
      </c>
      <c r="S12" s="67" t="s">
        <v>63</v>
      </c>
      <c r="T12" s="67" t="s">
        <v>63</v>
      </c>
      <c r="U12" s="67" t="s">
        <v>63</v>
      </c>
      <c r="V12" s="67" t="s">
        <v>63</v>
      </c>
      <c r="W12" s="67" t="s">
        <v>63</v>
      </c>
      <c r="X12" s="96" t="s">
        <v>63</v>
      </c>
      <c r="Y12" s="87"/>
      <c r="AA12" s="91"/>
    </row>
    <row r="13" spans="1:27" s="86" customFormat="1" ht="17.25" customHeight="1" x14ac:dyDescent="0.25">
      <c r="A13" s="103" t="s">
        <v>201</v>
      </c>
      <c r="B13" s="66">
        <v>15</v>
      </c>
      <c r="C13" s="67">
        <v>7</v>
      </c>
      <c r="D13" s="67">
        <v>8</v>
      </c>
      <c r="E13" s="67" t="s">
        <v>63</v>
      </c>
      <c r="F13" s="67" t="s">
        <v>63</v>
      </c>
      <c r="G13" s="67" t="s">
        <v>63</v>
      </c>
      <c r="H13" s="67" t="s">
        <v>63</v>
      </c>
      <c r="I13" s="67" t="s">
        <v>63</v>
      </c>
      <c r="J13" s="67">
        <v>1</v>
      </c>
      <c r="K13" s="67">
        <v>3</v>
      </c>
      <c r="L13" s="67">
        <v>1</v>
      </c>
      <c r="M13" s="67">
        <v>1</v>
      </c>
      <c r="N13" s="67" t="s">
        <v>63</v>
      </c>
      <c r="O13" s="67">
        <v>3</v>
      </c>
      <c r="P13" s="67">
        <v>6</v>
      </c>
      <c r="Q13" s="67" t="s">
        <v>63</v>
      </c>
      <c r="R13" s="67" t="s">
        <v>63</v>
      </c>
      <c r="S13" s="67" t="s">
        <v>63</v>
      </c>
      <c r="T13" s="67" t="s">
        <v>63</v>
      </c>
      <c r="U13" s="67" t="s">
        <v>63</v>
      </c>
      <c r="V13" s="67" t="s">
        <v>63</v>
      </c>
      <c r="W13" s="67" t="s">
        <v>63</v>
      </c>
      <c r="X13" s="96" t="s">
        <v>63</v>
      </c>
      <c r="Y13" s="87"/>
      <c r="AA13" s="91"/>
    </row>
    <row r="14" spans="1:27" s="86" customFormat="1" ht="17.25" customHeight="1" x14ac:dyDescent="0.25">
      <c r="A14" s="103" t="s">
        <v>202</v>
      </c>
      <c r="B14" s="66">
        <v>2</v>
      </c>
      <c r="C14" s="67">
        <v>2</v>
      </c>
      <c r="D14" s="67" t="s">
        <v>63</v>
      </c>
      <c r="E14" s="67" t="s">
        <v>63</v>
      </c>
      <c r="F14" s="67" t="s">
        <v>63</v>
      </c>
      <c r="G14" s="67" t="s">
        <v>63</v>
      </c>
      <c r="H14" s="67" t="s">
        <v>63</v>
      </c>
      <c r="I14" s="67" t="s">
        <v>63</v>
      </c>
      <c r="J14" s="67" t="s">
        <v>63</v>
      </c>
      <c r="K14" s="67">
        <v>1</v>
      </c>
      <c r="L14" s="67" t="s">
        <v>63</v>
      </c>
      <c r="M14" s="67" t="s">
        <v>63</v>
      </c>
      <c r="N14" s="67" t="s">
        <v>63</v>
      </c>
      <c r="O14" s="67">
        <v>1</v>
      </c>
      <c r="P14" s="67" t="s">
        <v>63</v>
      </c>
      <c r="Q14" s="67" t="s">
        <v>63</v>
      </c>
      <c r="R14" s="67" t="s">
        <v>63</v>
      </c>
      <c r="S14" s="67" t="s">
        <v>63</v>
      </c>
      <c r="T14" s="67" t="s">
        <v>63</v>
      </c>
      <c r="U14" s="67" t="s">
        <v>63</v>
      </c>
      <c r="V14" s="67" t="s">
        <v>63</v>
      </c>
      <c r="W14" s="67" t="s">
        <v>63</v>
      </c>
      <c r="X14" s="96" t="s">
        <v>63</v>
      </c>
      <c r="Y14" s="87"/>
      <c r="AA14" s="91"/>
    </row>
    <row r="15" spans="1:27" s="86" customFormat="1" ht="26.25" customHeight="1" x14ac:dyDescent="0.25">
      <c r="A15" s="97" t="s">
        <v>87</v>
      </c>
      <c r="B15" s="66">
        <v>71</v>
      </c>
      <c r="C15" s="67">
        <v>34</v>
      </c>
      <c r="D15" s="67">
        <v>37</v>
      </c>
      <c r="E15" s="67" t="s">
        <v>63</v>
      </c>
      <c r="F15" s="67">
        <v>1</v>
      </c>
      <c r="G15" s="67" t="s">
        <v>63</v>
      </c>
      <c r="H15" s="67">
        <v>5</v>
      </c>
      <c r="I15" s="67">
        <v>2</v>
      </c>
      <c r="J15" s="67">
        <v>3</v>
      </c>
      <c r="K15" s="67">
        <v>8</v>
      </c>
      <c r="L15" s="67">
        <v>4</v>
      </c>
      <c r="M15" s="67">
        <v>14</v>
      </c>
      <c r="N15" s="67">
        <v>8</v>
      </c>
      <c r="O15" s="67">
        <v>8</v>
      </c>
      <c r="P15" s="67">
        <v>3</v>
      </c>
      <c r="Q15" s="67">
        <v>2</v>
      </c>
      <c r="R15" s="67">
        <v>11</v>
      </c>
      <c r="S15" s="67" t="s">
        <v>63</v>
      </c>
      <c r="T15" s="67">
        <v>2</v>
      </c>
      <c r="U15" s="67" t="s">
        <v>63</v>
      </c>
      <c r="V15" s="67" t="s">
        <v>63</v>
      </c>
      <c r="W15" s="67" t="s">
        <v>63</v>
      </c>
      <c r="X15" s="96" t="s">
        <v>63</v>
      </c>
      <c r="Y15" s="87"/>
      <c r="AA15" s="91"/>
    </row>
    <row r="16" spans="1:27" s="86" customFormat="1" ht="17.25" customHeight="1" x14ac:dyDescent="0.25">
      <c r="A16" s="103" t="s">
        <v>203</v>
      </c>
      <c r="B16" s="66">
        <v>38</v>
      </c>
      <c r="C16" s="67">
        <v>18</v>
      </c>
      <c r="D16" s="67">
        <v>20</v>
      </c>
      <c r="E16" s="67" t="s">
        <v>63</v>
      </c>
      <c r="F16" s="67">
        <v>1</v>
      </c>
      <c r="G16" s="67" t="s">
        <v>63</v>
      </c>
      <c r="H16" s="67">
        <v>3</v>
      </c>
      <c r="I16" s="67" t="s">
        <v>63</v>
      </c>
      <c r="J16" s="67">
        <v>2</v>
      </c>
      <c r="K16" s="67">
        <v>4</v>
      </c>
      <c r="L16" s="67">
        <v>3</v>
      </c>
      <c r="M16" s="67">
        <v>9</v>
      </c>
      <c r="N16" s="67">
        <v>5</v>
      </c>
      <c r="O16" s="67">
        <v>3</v>
      </c>
      <c r="P16" s="67">
        <v>1</v>
      </c>
      <c r="Q16" s="67">
        <v>2</v>
      </c>
      <c r="R16" s="67">
        <v>5</v>
      </c>
      <c r="S16" s="67" t="s">
        <v>63</v>
      </c>
      <c r="T16" s="67" t="s">
        <v>63</v>
      </c>
      <c r="U16" s="67" t="s">
        <v>63</v>
      </c>
      <c r="V16" s="67" t="s">
        <v>63</v>
      </c>
      <c r="W16" s="67" t="s">
        <v>63</v>
      </c>
      <c r="X16" s="96" t="s">
        <v>63</v>
      </c>
      <c r="Y16" s="87"/>
      <c r="AA16" s="91"/>
    </row>
    <row r="17" spans="1:27" s="86" customFormat="1" ht="17.25" customHeight="1" x14ac:dyDescent="0.25">
      <c r="A17" s="103" t="s">
        <v>204</v>
      </c>
      <c r="B17" s="66">
        <v>13</v>
      </c>
      <c r="C17" s="67">
        <v>8</v>
      </c>
      <c r="D17" s="67">
        <v>5</v>
      </c>
      <c r="E17" s="67" t="s">
        <v>63</v>
      </c>
      <c r="F17" s="67" t="s">
        <v>63</v>
      </c>
      <c r="G17" s="67" t="s">
        <v>63</v>
      </c>
      <c r="H17" s="67" t="s">
        <v>63</v>
      </c>
      <c r="I17" s="67">
        <v>1</v>
      </c>
      <c r="J17" s="67" t="s">
        <v>63</v>
      </c>
      <c r="K17" s="67">
        <v>1</v>
      </c>
      <c r="L17" s="67" t="s">
        <v>63</v>
      </c>
      <c r="M17" s="67">
        <v>3</v>
      </c>
      <c r="N17" s="67">
        <v>1</v>
      </c>
      <c r="O17" s="67">
        <v>3</v>
      </c>
      <c r="P17" s="67">
        <v>1</v>
      </c>
      <c r="Q17" s="67" t="s">
        <v>63</v>
      </c>
      <c r="R17" s="67">
        <v>3</v>
      </c>
      <c r="S17" s="67" t="s">
        <v>63</v>
      </c>
      <c r="T17" s="67" t="s">
        <v>63</v>
      </c>
      <c r="U17" s="67" t="s">
        <v>63</v>
      </c>
      <c r="V17" s="67" t="s">
        <v>63</v>
      </c>
      <c r="W17" s="67" t="s">
        <v>63</v>
      </c>
      <c r="X17" s="96" t="s">
        <v>63</v>
      </c>
      <c r="Y17" s="87"/>
      <c r="AA17" s="91"/>
    </row>
    <row r="18" spans="1:27" s="86" customFormat="1" ht="17.25" customHeight="1" x14ac:dyDescent="0.25">
      <c r="A18" s="103" t="s">
        <v>205</v>
      </c>
      <c r="B18" s="66">
        <v>12</v>
      </c>
      <c r="C18" s="67">
        <v>5</v>
      </c>
      <c r="D18" s="67">
        <v>7</v>
      </c>
      <c r="E18" s="67" t="s">
        <v>63</v>
      </c>
      <c r="F18" s="67" t="s">
        <v>63</v>
      </c>
      <c r="G18" s="67" t="s">
        <v>63</v>
      </c>
      <c r="H18" s="67">
        <v>1</v>
      </c>
      <c r="I18" s="67">
        <v>1</v>
      </c>
      <c r="J18" s="67">
        <v>1</v>
      </c>
      <c r="K18" s="67">
        <v>2</v>
      </c>
      <c r="L18" s="67">
        <v>1</v>
      </c>
      <c r="M18" s="67">
        <v>1</v>
      </c>
      <c r="N18" s="67">
        <v>2</v>
      </c>
      <c r="O18" s="67">
        <v>1</v>
      </c>
      <c r="P18" s="67" t="s">
        <v>63</v>
      </c>
      <c r="Q18" s="67" t="s">
        <v>63</v>
      </c>
      <c r="R18" s="67">
        <v>1</v>
      </c>
      <c r="S18" s="67" t="s">
        <v>63</v>
      </c>
      <c r="T18" s="67">
        <v>1</v>
      </c>
      <c r="U18" s="67" t="s">
        <v>63</v>
      </c>
      <c r="V18" s="67" t="s">
        <v>63</v>
      </c>
      <c r="W18" s="67" t="s">
        <v>63</v>
      </c>
      <c r="X18" s="96" t="s">
        <v>63</v>
      </c>
      <c r="Y18" s="87"/>
      <c r="AA18" s="91"/>
    </row>
    <row r="19" spans="1:27" s="86" customFormat="1" ht="17.25" customHeight="1" x14ac:dyDescent="0.25">
      <c r="A19" s="103" t="s">
        <v>206</v>
      </c>
      <c r="B19" s="66">
        <v>5</v>
      </c>
      <c r="C19" s="67">
        <v>2</v>
      </c>
      <c r="D19" s="67">
        <v>3</v>
      </c>
      <c r="E19" s="67" t="s">
        <v>63</v>
      </c>
      <c r="F19" s="67" t="s">
        <v>63</v>
      </c>
      <c r="G19" s="67" t="s">
        <v>63</v>
      </c>
      <c r="H19" s="67">
        <v>1</v>
      </c>
      <c r="I19" s="67" t="s">
        <v>63</v>
      </c>
      <c r="J19" s="67" t="s">
        <v>63</v>
      </c>
      <c r="K19" s="67">
        <v>1</v>
      </c>
      <c r="L19" s="67" t="s">
        <v>63</v>
      </c>
      <c r="M19" s="67" t="s">
        <v>63</v>
      </c>
      <c r="N19" s="67" t="s">
        <v>63</v>
      </c>
      <c r="O19" s="67">
        <v>1</v>
      </c>
      <c r="P19" s="67" t="s">
        <v>63</v>
      </c>
      <c r="Q19" s="67" t="s">
        <v>63</v>
      </c>
      <c r="R19" s="67">
        <v>1</v>
      </c>
      <c r="S19" s="67" t="s">
        <v>63</v>
      </c>
      <c r="T19" s="67">
        <v>1</v>
      </c>
      <c r="U19" s="67" t="s">
        <v>63</v>
      </c>
      <c r="V19" s="67" t="s">
        <v>63</v>
      </c>
      <c r="W19" s="67" t="s">
        <v>63</v>
      </c>
      <c r="X19" s="96" t="s">
        <v>63</v>
      </c>
      <c r="Y19" s="87"/>
      <c r="AA19" s="91"/>
    </row>
    <row r="20" spans="1:27" s="86" customFormat="1" ht="17.25" customHeight="1" x14ac:dyDescent="0.25">
      <c r="A20" s="103" t="s">
        <v>207</v>
      </c>
      <c r="B20" s="66">
        <v>2</v>
      </c>
      <c r="C20" s="67" t="s">
        <v>63</v>
      </c>
      <c r="D20" s="67">
        <v>2</v>
      </c>
      <c r="E20" s="67" t="s">
        <v>63</v>
      </c>
      <c r="F20" s="67" t="s">
        <v>63</v>
      </c>
      <c r="G20" s="67" t="s">
        <v>63</v>
      </c>
      <c r="H20" s="67" t="s">
        <v>63</v>
      </c>
      <c r="I20" s="67" t="s">
        <v>63</v>
      </c>
      <c r="J20" s="67" t="s">
        <v>63</v>
      </c>
      <c r="K20" s="67" t="s">
        <v>63</v>
      </c>
      <c r="L20" s="67" t="s">
        <v>63</v>
      </c>
      <c r="M20" s="67" t="s">
        <v>63</v>
      </c>
      <c r="N20" s="67" t="s">
        <v>63</v>
      </c>
      <c r="O20" s="67" t="s">
        <v>63</v>
      </c>
      <c r="P20" s="67">
        <v>1</v>
      </c>
      <c r="Q20" s="67" t="s">
        <v>63</v>
      </c>
      <c r="R20" s="67">
        <v>1</v>
      </c>
      <c r="S20" s="67" t="s">
        <v>63</v>
      </c>
      <c r="T20" s="67" t="s">
        <v>63</v>
      </c>
      <c r="U20" s="67" t="s">
        <v>63</v>
      </c>
      <c r="V20" s="67" t="s">
        <v>63</v>
      </c>
      <c r="W20" s="67" t="s">
        <v>63</v>
      </c>
      <c r="X20" s="96" t="s">
        <v>63</v>
      </c>
      <c r="Y20" s="87"/>
      <c r="AA20" s="91"/>
    </row>
    <row r="21" spans="1:27" s="86" customFormat="1" ht="17.25" customHeight="1" x14ac:dyDescent="0.25">
      <c r="A21" s="103" t="s">
        <v>208</v>
      </c>
      <c r="B21" s="66">
        <v>1</v>
      </c>
      <c r="C21" s="67">
        <v>1</v>
      </c>
      <c r="D21" s="67" t="s">
        <v>63</v>
      </c>
      <c r="E21" s="67" t="s">
        <v>63</v>
      </c>
      <c r="F21" s="67" t="s">
        <v>63</v>
      </c>
      <c r="G21" s="67" t="s">
        <v>63</v>
      </c>
      <c r="H21" s="67" t="s">
        <v>63</v>
      </c>
      <c r="I21" s="67" t="s">
        <v>63</v>
      </c>
      <c r="J21" s="67" t="s">
        <v>63</v>
      </c>
      <c r="K21" s="67" t="s">
        <v>63</v>
      </c>
      <c r="L21" s="67" t="s">
        <v>63</v>
      </c>
      <c r="M21" s="67">
        <v>1</v>
      </c>
      <c r="N21" s="67" t="s">
        <v>63</v>
      </c>
      <c r="O21" s="67" t="s">
        <v>63</v>
      </c>
      <c r="P21" s="67" t="s">
        <v>63</v>
      </c>
      <c r="Q21" s="67" t="s">
        <v>63</v>
      </c>
      <c r="R21" s="67" t="s">
        <v>63</v>
      </c>
      <c r="S21" s="67" t="s">
        <v>63</v>
      </c>
      <c r="T21" s="67" t="s">
        <v>63</v>
      </c>
      <c r="U21" s="67" t="s">
        <v>63</v>
      </c>
      <c r="V21" s="67" t="s">
        <v>63</v>
      </c>
      <c r="W21" s="67" t="s">
        <v>63</v>
      </c>
      <c r="X21" s="96" t="s">
        <v>63</v>
      </c>
      <c r="Y21" s="87"/>
      <c r="AA21" s="91"/>
    </row>
    <row r="22" spans="1:27" s="86" customFormat="1" ht="17.25" customHeight="1" x14ac:dyDescent="0.25">
      <c r="A22" s="103" t="s">
        <v>209</v>
      </c>
      <c r="B22" s="66" t="s">
        <v>63</v>
      </c>
      <c r="C22" s="67" t="s">
        <v>63</v>
      </c>
      <c r="D22" s="67" t="s">
        <v>63</v>
      </c>
      <c r="E22" s="67" t="s">
        <v>63</v>
      </c>
      <c r="F22" s="67" t="s">
        <v>63</v>
      </c>
      <c r="G22" s="67" t="s">
        <v>63</v>
      </c>
      <c r="H22" s="67" t="s">
        <v>63</v>
      </c>
      <c r="I22" s="67" t="s">
        <v>63</v>
      </c>
      <c r="J22" s="67" t="s">
        <v>63</v>
      </c>
      <c r="K22" s="67" t="s">
        <v>63</v>
      </c>
      <c r="L22" s="67" t="s">
        <v>63</v>
      </c>
      <c r="M22" s="67" t="s">
        <v>63</v>
      </c>
      <c r="N22" s="67" t="s">
        <v>63</v>
      </c>
      <c r="O22" s="67" t="s">
        <v>63</v>
      </c>
      <c r="P22" s="67" t="s">
        <v>63</v>
      </c>
      <c r="Q22" s="67" t="s">
        <v>63</v>
      </c>
      <c r="R22" s="67" t="s">
        <v>63</v>
      </c>
      <c r="S22" s="67" t="s">
        <v>63</v>
      </c>
      <c r="T22" s="67" t="s">
        <v>63</v>
      </c>
      <c r="U22" s="67" t="s">
        <v>63</v>
      </c>
      <c r="V22" s="67" t="s">
        <v>63</v>
      </c>
      <c r="W22" s="67" t="s">
        <v>63</v>
      </c>
      <c r="X22" s="96" t="s">
        <v>63</v>
      </c>
      <c r="Y22" s="87"/>
      <c r="AA22" s="91"/>
    </row>
    <row r="23" spans="1:27" s="86" customFormat="1" ht="26.25" customHeight="1" x14ac:dyDescent="0.25">
      <c r="A23" s="97" t="s">
        <v>95</v>
      </c>
      <c r="B23" s="66">
        <v>19</v>
      </c>
      <c r="C23" s="67">
        <v>5</v>
      </c>
      <c r="D23" s="67">
        <v>14</v>
      </c>
      <c r="E23" s="67" t="s">
        <v>63</v>
      </c>
      <c r="F23" s="67" t="s">
        <v>63</v>
      </c>
      <c r="G23" s="67" t="s">
        <v>63</v>
      </c>
      <c r="H23" s="67">
        <v>2</v>
      </c>
      <c r="I23" s="67">
        <v>1</v>
      </c>
      <c r="J23" s="67">
        <v>4</v>
      </c>
      <c r="K23" s="67">
        <v>1</v>
      </c>
      <c r="L23" s="67">
        <v>2</v>
      </c>
      <c r="M23" s="67">
        <v>3</v>
      </c>
      <c r="N23" s="67">
        <v>4</v>
      </c>
      <c r="O23" s="67" t="s">
        <v>63</v>
      </c>
      <c r="P23" s="67">
        <v>2</v>
      </c>
      <c r="Q23" s="67" t="s">
        <v>63</v>
      </c>
      <c r="R23" s="67" t="s">
        <v>63</v>
      </c>
      <c r="S23" s="67" t="s">
        <v>63</v>
      </c>
      <c r="T23" s="67" t="s">
        <v>63</v>
      </c>
      <c r="U23" s="67" t="s">
        <v>63</v>
      </c>
      <c r="V23" s="67" t="s">
        <v>63</v>
      </c>
      <c r="W23" s="67" t="s">
        <v>63</v>
      </c>
      <c r="X23" s="96" t="s">
        <v>63</v>
      </c>
      <c r="Y23" s="87"/>
      <c r="AA23" s="91"/>
    </row>
    <row r="24" spans="1:27" s="86" customFormat="1" ht="17.25" customHeight="1" x14ac:dyDescent="0.25">
      <c r="A24" s="103" t="s">
        <v>210</v>
      </c>
      <c r="B24" s="66">
        <v>13</v>
      </c>
      <c r="C24" s="67">
        <v>5</v>
      </c>
      <c r="D24" s="67">
        <v>8</v>
      </c>
      <c r="E24" s="67" t="s">
        <v>63</v>
      </c>
      <c r="F24" s="67" t="s">
        <v>63</v>
      </c>
      <c r="G24" s="67" t="s">
        <v>63</v>
      </c>
      <c r="H24" s="67">
        <v>1</v>
      </c>
      <c r="I24" s="67">
        <v>1</v>
      </c>
      <c r="J24" s="67">
        <v>1</v>
      </c>
      <c r="K24" s="67">
        <v>1</v>
      </c>
      <c r="L24" s="67">
        <v>1</v>
      </c>
      <c r="M24" s="67">
        <v>3</v>
      </c>
      <c r="N24" s="67">
        <v>3</v>
      </c>
      <c r="O24" s="67" t="s">
        <v>63</v>
      </c>
      <c r="P24" s="67">
        <v>2</v>
      </c>
      <c r="Q24" s="67" t="s">
        <v>63</v>
      </c>
      <c r="R24" s="67" t="s">
        <v>63</v>
      </c>
      <c r="S24" s="67" t="s">
        <v>63</v>
      </c>
      <c r="T24" s="67" t="s">
        <v>63</v>
      </c>
      <c r="U24" s="67" t="s">
        <v>63</v>
      </c>
      <c r="V24" s="67" t="s">
        <v>63</v>
      </c>
      <c r="W24" s="67" t="s">
        <v>63</v>
      </c>
      <c r="X24" s="96" t="s">
        <v>63</v>
      </c>
      <c r="Y24" s="87"/>
      <c r="AA24" s="91"/>
    </row>
    <row r="25" spans="1:27" s="86" customFormat="1" ht="17.25" customHeight="1" x14ac:dyDescent="0.25">
      <c r="A25" s="103" t="s">
        <v>211</v>
      </c>
      <c r="B25" s="66" t="s">
        <v>63</v>
      </c>
      <c r="C25" s="67" t="s">
        <v>63</v>
      </c>
      <c r="D25" s="67" t="s">
        <v>63</v>
      </c>
      <c r="E25" s="67" t="s">
        <v>63</v>
      </c>
      <c r="F25" s="67" t="s">
        <v>63</v>
      </c>
      <c r="G25" s="67" t="s">
        <v>63</v>
      </c>
      <c r="H25" s="67" t="s">
        <v>63</v>
      </c>
      <c r="I25" s="67" t="s">
        <v>63</v>
      </c>
      <c r="J25" s="67" t="s">
        <v>63</v>
      </c>
      <c r="K25" s="67" t="s">
        <v>63</v>
      </c>
      <c r="L25" s="67" t="s">
        <v>63</v>
      </c>
      <c r="M25" s="67" t="s">
        <v>63</v>
      </c>
      <c r="N25" s="67" t="s">
        <v>63</v>
      </c>
      <c r="O25" s="67" t="s">
        <v>63</v>
      </c>
      <c r="P25" s="67" t="s">
        <v>63</v>
      </c>
      <c r="Q25" s="67" t="s">
        <v>63</v>
      </c>
      <c r="R25" s="67" t="s">
        <v>63</v>
      </c>
      <c r="S25" s="67" t="s">
        <v>63</v>
      </c>
      <c r="T25" s="67" t="s">
        <v>63</v>
      </c>
      <c r="U25" s="67" t="s">
        <v>63</v>
      </c>
      <c r="V25" s="67" t="s">
        <v>63</v>
      </c>
      <c r="W25" s="67" t="s">
        <v>63</v>
      </c>
      <c r="X25" s="96" t="s">
        <v>63</v>
      </c>
      <c r="Y25" s="87"/>
      <c r="AA25" s="91"/>
    </row>
    <row r="26" spans="1:27" s="86" customFormat="1" ht="17.25" customHeight="1" x14ac:dyDescent="0.25">
      <c r="A26" s="103" t="s">
        <v>212</v>
      </c>
      <c r="B26" s="66" t="s">
        <v>63</v>
      </c>
      <c r="C26" s="67" t="s">
        <v>63</v>
      </c>
      <c r="D26" s="67" t="s">
        <v>63</v>
      </c>
      <c r="E26" s="67" t="s">
        <v>63</v>
      </c>
      <c r="F26" s="67" t="s">
        <v>63</v>
      </c>
      <c r="G26" s="67" t="s">
        <v>63</v>
      </c>
      <c r="H26" s="67" t="s">
        <v>63</v>
      </c>
      <c r="I26" s="67" t="s">
        <v>63</v>
      </c>
      <c r="J26" s="67" t="s">
        <v>63</v>
      </c>
      <c r="K26" s="67" t="s">
        <v>63</v>
      </c>
      <c r="L26" s="67" t="s">
        <v>63</v>
      </c>
      <c r="M26" s="67" t="s">
        <v>63</v>
      </c>
      <c r="N26" s="67" t="s">
        <v>63</v>
      </c>
      <c r="O26" s="67" t="s">
        <v>63</v>
      </c>
      <c r="P26" s="67" t="s">
        <v>63</v>
      </c>
      <c r="Q26" s="67" t="s">
        <v>63</v>
      </c>
      <c r="R26" s="67" t="s">
        <v>63</v>
      </c>
      <c r="S26" s="67" t="s">
        <v>63</v>
      </c>
      <c r="T26" s="67" t="s">
        <v>63</v>
      </c>
      <c r="U26" s="67" t="s">
        <v>63</v>
      </c>
      <c r="V26" s="67" t="s">
        <v>63</v>
      </c>
      <c r="W26" s="67" t="s">
        <v>63</v>
      </c>
      <c r="X26" s="96" t="s">
        <v>63</v>
      </c>
      <c r="Y26" s="87"/>
      <c r="AA26" s="91"/>
    </row>
    <row r="27" spans="1:27" s="86" customFormat="1" ht="17.25" customHeight="1" x14ac:dyDescent="0.25">
      <c r="A27" s="103" t="s">
        <v>213</v>
      </c>
      <c r="B27" s="66">
        <v>5</v>
      </c>
      <c r="C27" s="67" t="s">
        <v>63</v>
      </c>
      <c r="D27" s="67">
        <v>5</v>
      </c>
      <c r="E27" s="67" t="s">
        <v>63</v>
      </c>
      <c r="F27" s="67" t="s">
        <v>63</v>
      </c>
      <c r="G27" s="67" t="s">
        <v>63</v>
      </c>
      <c r="H27" s="67">
        <v>1</v>
      </c>
      <c r="I27" s="67" t="s">
        <v>63</v>
      </c>
      <c r="J27" s="67">
        <v>2</v>
      </c>
      <c r="K27" s="67" t="s">
        <v>63</v>
      </c>
      <c r="L27" s="67">
        <v>1</v>
      </c>
      <c r="M27" s="67" t="s">
        <v>63</v>
      </c>
      <c r="N27" s="67">
        <v>1</v>
      </c>
      <c r="O27" s="67" t="s">
        <v>63</v>
      </c>
      <c r="P27" s="67" t="s">
        <v>63</v>
      </c>
      <c r="Q27" s="67" t="s">
        <v>63</v>
      </c>
      <c r="R27" s="67" t="s">
        <v>63</v>
      </c>
      <c r="S27" s="67" t="s">
        <v>63</v>
      </c>
      <c r="T27" s="67" t="s">
        <v>63</v>
      </c>
      <c r="U27" s="67" t="s">
        <v>63</v>
      </c>
      <c r="V27" s="67" t="s">
        <v>63</v>
      </c>
      <c r="W27" s="67" t="s">
        <v>63</v>
      </c>
      <c r="X27" s="96" t="s">
        <v>63</v>
      </c>
      <c r="Y27" s="87"/>
      <c r="AA27" s="91"/>
    </row>
    <row r="28" spans="1:27" s="86" customFormat="1" ht="17.25" customHeight="1" x14ac:dyDescent="0.25">
      <c r="A28" s="103" t="s">
        <v>214</v>
      </c>
      <c r="B28" s="66">
        <v>1</v>
      </c>
      <c r="C28" s="67" t="s">
        <v>63</v>
      </c>
      <c r="D28" s="67">
        <v>1</v>
      </c>
      <c r="E28" s="67" t="s">
        <v>63</v>
      </c>
      <c r="F28" s="67" t="s">
        <v>63</v>
      </c>
      <c r="G28" s="67" t="s">
        <v>63</v>
      </c>
      <c r="H28" s="67" t="s">
        <v>63</v>
      </c>
      <c r="I28" s="67" t="s">
        <v>63</v>
      </c>
      <c r="J28" s="67">
        <v>1</v>
      </c>
      <c r="K28" s="67" t="s">
        <v>63</v>
      </c>
      <c r="L28" s="67" t="s">
        <v>63</v>
      </c>
      <c r="M28" s="67" t="s">
        <v>63</v>
      </c>
      <c r="N28" s="67" t="s">
        <v>63</v>
      </c>
      <c r="O28" s="67" t="s">
        <v>63</v>
      </c>
      <c r="P28" s="67" t="s">
        <v>63</v>
      </c>
      <c r="Q28" s="67" t="s">
        <v>63</v>
      </c>
      <c r="R28" s="67" t="s">
        <v>63</v>
      </c>
      <c r="S28" s="67" t="s">
        <v>63</v>
      </c>
      <c r="T28" s="67" t="s">
        <v>63</v>
      </c>
      <c r="U28" s="67" t="s">
        <v>63</v>
      </c>
      <c r="V28" s="67" t="s">
        <v>63</v>
      </c>
      <c r="W28" s="67" t="s">
        <v>63</v>
      </c>
      <c r="X28" s="96" t="s">
        <v>63</v>
      </c>
      <c r="Y28" s="87"/>
      <c r="AA28" s="91"/>
    </row>
    <row r="29" spans="1:27" s="86" customFormat="1" ht="26.25" customHeight="1" x14ac:dyDescent="0.25">
      <c r="A29" s="97" t="s">
        <v>103</v>
      </c>
      <c r="B29" s="66">
        <v>17</v>
      </c>
      <c r="C29" s="67">
        <v>10</v>
      </c>
      <c r="D29" s="67">
        <v>7</v>
      </c>
      <c r="E29" s="67" t="s">
        <v>63</v>
      </c>
      <c r="F29" s="67" t="s">
        <v>63</v>
      </c>
      <c r="G29" s="67" t="s">
        <v>63</v>
      </c>
      <c r="H29" s="67">
        <v>1</v>
      </c>
      <c r="I29" s="67">
        <v>3</v>
      </c>
      <c r="J29" s="67">
        <v>2</v>
      </c>
      <c r="K29" s="67">
        <v>3</v>
      </c>
      <c r="L29" s="67">
        <v>2</v>
      </c>
      <c r="M29" s="67">
        <v>4</v>
      </c>
      <c r="N29" s="67">
        <v>1</v>
      </c>
      <c r="O29" s="67" t="s">
        <v>63</v>
      </c>
      <c r="P29" s="67">
        <v>1</v>
      </c>
      <c r="Q29" s="67" t="s">
        <v>63</v>
      </c>
      <c r="R29" s="67" t="s">
        <v>63</v>
      </c>
      <c r="S29" s="86" t="s">
        <v>63</v>
      </c>
      <c r="T29" s="67" t="s">
        <v>63</v>
      </c>
      <c r="U29" s="67" t="s">
        <v>63</v>
      </c>
      <c r="V29" s="67" t="s">
        <v>63</v>
      </c>
      <c r="W29" s="67" t="s">
        <v>63</v>
      </c>
      <c r="X29" s="96" t="s">
        <v>63</v>
      </c>
      <c r="Y29" s="87"/>
      <c r="AA29" s="91"/>
    </row>
    <row r="30" spans="1:27" s="86" customFormat="1" ht="17.25" customHeight="1" x14ac:dyDescent="0.25">
      <c r="A30" s="103" t="s">
        <v>215</v>
      </c>
      <c r="B30" s="66">
        <v>8</v>
      </c>
      <c r="C30" s="67">
        <v>5</v>
      </c>
      <c r="D30" s="67">
        <v>3</v>
      </c>
      <c r="E30" s="67" t="s">
        <v>63</v>
      </c>
      <c r="F30" s="67" t="s">
        <v>63</v>
      </c>
      <c r="G30" s="67" t="s">
        <v>63</v>
      </c>
      <c r="H30" s="67">
        <v>1</v>
      </c>
      <c r="I30" s="67">
        <v>2</v>
      </c>
      <c r="J30" s="67">
        <v>1</v>
      </c>
      <c r="K30" s="67">
        <v>3</v>
      </c>
      <c r="L30" s="67" t="s">
        <v>63</v>
      </c>
      <c r="M30" s="67" t="s">
        <v>63</v>
      </c>
      <c r="N30" s="67">
        <v>1</v>
      </c>
      <c r="O30" s="67" t="s">
        <v>63</v>
      </c>
      <c r="P30" s="67" t="s">
        <v>63</v>
      </c>
      <c r="Q30" s="67" t="s">
        <v>63</v>
      </c>
      <c r="R30" s="67" t="s">
        <v>63</v>
      </c>
      <c r="S30" s="86" t="s">
        <v>63</v>
      </c>
      <c r="T30" s="67" t="s">
        <v>63</v>
      </c>
      <c r="U30" s="67" t="s">
        <v>63</v>
      </c>
      <c r="V30" s="67" t="s">
        <v>63</v>
      </c>
      <c r="W30" s="67" t="s">
        <v>63</v>
      </c>
      <c r="X30" s="96" t="s">
        <v>63</v>
      </c>
      <c r="Y30" s="87"/>
      <c r="AA30" s="91"/>
    </row>
    <row r="31" spans="1:27" s="86" customFormat="1" ht="17.25" customHeight="1" x14ac:dyDescent="0.25">
      <c r="A31" s="103" t="s">
        <v>216</v>
      </c>
      <c r="B31" s="66">
        <v>5</v>
      </c>
      <c r="C31" s="67">
        <v>2</v>
      </c>
      <c r="D31" s="67">
        <v>3</v>
      </c>
      <c r="E31" s="67" t="s">
        <v>63</v>
      </c>
      <c r="F31" s="67" t="s">
        <v>63</v>
      </c>
      <c r="G31" s="67" t="s">
        <v>63</v>
      </c>
      <c r="H31" s="67" t="s">
        <v>63</v>
      </c>
      <c r="I31" s="67">
        <v>1</v>
      </c>
      <c r="J31" s="67" t="s">
        <v>63</v>
      </c>
      <c r="K31" s="67" t="s">
        <v>63</v>
      </c>
      <c r="L31" s="67">
        <v>2</v>
      </c>
      <c r="M31" s="67">
        <v>1</v>
      </c>
      <c r="N31" s="67" t="s">
        <v>63</v>
      </c>
      <c r="O31" s="67" t="s">
        <v>63</v>
      </c>
      <c r="P31" s="67">
        <v>1</v>
      </c>
      <c r="Q31" s="67" t="s">
        <v>63</v>
      </c>
      <c r="R31" s="67" t="s">
        <v>63</v>
      </c>
      <c r="S31" s="67" t="s">
        <v>63</v>
      </c>
      <c r="T31" s="67" t="s">
        <v>63</v>
      </c>
      <c r="U31" s="67" t="s">
        <v>63</v>
      </c>
      <c r="V31" s="67" t="s">
        <v>63</v>
      </c>
      <c r="W31" s="67" t="s">
        <v>63</v>
      </c>
      <c r="X31" s="96" t="s">
        <v>63</v>
      </c>
      <c r="Y31" s="87"/>
      <c r="AA31" s="91"/>
    </row>
    <row r="32" spans="1:27" s="86" customFormat="1" ht="17.25" customHeight="1" x14ac:dyDescent="0.25">
      <c r="A32" s="103" t="s">
        <v>217</v>
      </c>
      <c r="B32" s="66">
        <v>4</v>
      </c>
      <c r="C32" s="67">
        <v>3</v>
      </c>
      <c r="D32" s="67">
        <v>1</v>
      </c>
      <c r="E32" s="67" t="s">
        <v>63</v>
      </c>
      <c r="F32" s="67" t="s">
        <v>63</v>
      </c>
      <c r="G32" s="67" t="s">
        <v>63</v>
      </c>
      <c r="H32" s="67" t="s">
        <v>63</v>
      </c>
      <c r="I32" s="67" t="s">
        <v>63</v>
      </c>
      <c r="J32" s="67">
        <v>1</v>
      </c>
      <c r="K32" s="67" t="s">
        <v>63</v>
      </c>
      <c r="L32" s="67" t="s">
        <v>63</v>
      </c>
      <c r="M32" s="67">
        <v>3</v>
      </c>
      <c r="N32" s="67" t="s">
        <v>63</v>
      </c>
      <c r="O32" s="67" t="s">
        <v>63</v>
      </c>
      <c r="P32" s="67" t="s">
        <v>63</v>
      </c>
      <c r="Q32" s="67" t="s">
        <v>63</v>
      </c>
      <c r="R32" s="67" t="s">
        <v>63</v>
      </c>
      <c r="S32" s="67" t="s">
        <v>63</v>
      </c>
      <c r="T32" s="67" t="s">
        <v>63</v>
      </c>
      <c r="U32" s="67" t="s">
        <v>63</v>
      </c>
      <c r="V32" s="67" t="s">
        <v>63</v>
      </c>
      <c r="W32" s="67" t="s">
        <v>63</v>
      </c>
      <c r="X32" s="96" t="s">
        <v>63</v>
      </c>
      <c r="Y32" s="87"/>
      <c r="AA32" s="91"/>
    </row>
    <row r="33" spans="1:27" s="86" customFormat="1" ht="26.25" customHeight="1" x14ac:dyDescent="0.25">
      <c r="A33" s="97" t="s">
        <v>113</v>
      </c>
      <c r="B33" s="66">
        <v>24</v>
      </c>
      <c r="C33" s="67">
        <v>15</v>
      </c>
      <c r="D33" s="67">
        <v>9</v>
      </c>
      <c r="E33" s="67" t="s">
        <v>63</v>
      </c>
      <c r="F33" s="67" t="s">
        <v>63</v>
      </c>
      <c r="G33" s="67" t="s">
        <v>63</v>
      </c>
      <c r="H33" s="67">
        <v>1</v>
      </c>
      <c r="I33" s="67">
        <v>3</v>
      </c>
      <c r="J33" s="67">
        <v>5</v>
      </c>
      <c r="K33" s="67">
        <v>5</v>
      </c>
      <c r="L33" s="67">
        <v>1</v>
      </c>
      <c r="M33" s="67">
        <v>4</v>
      </c>
      <c r="N33" s="67" t="s">
        <v>63</v>
      </c>
      <c r="O33" s="67">
        <v>2</v>
      </c>
      <c r="P33" s="67">
        <v>1</v>
      </c>
      <c r="Q33" s="67">
        <v>1</v>
      </c>
      <c r="R33" s="67">
        <v>1</v>
      </c>
      <c r="S33" s="67" t="s">
        <v>63</v>
      </c>
      <c r="T33" s="67" t="s">
        <v>63</v>
      </c>
      <c r="U33" s="67" t="s">
        <v>63</v>
      </c>
      <c r="V33" s="67" t="s">
        <v>63</v>
      </c>
      <c r="W33" s="67" t="s">
        <v>63</v>
      </c>
      <c r="X33" s="96" t="s">
        <v>63</v>
      </c>
      <c r="Y33" s="87"/>
      <c r="AA33" s="91"/>
    </row>
    <row r="34" spans="1:27" s="86" customFormat="1" ht="17.25" customHeight="1" x14ac:dyDescent="0.25">
      <c r="A34" s="103" t="s">
        <v>218</v>
      </c>
      <c r="B34" s="66">
        <v>24</v>
      </c>
      <c r="C34" s="67">
        <v>15</v>
      </c>
      <c r="D34" s="67">
        <v>9</v>
      </c>
      <c r="E34" s="67" t="s">
        <v>63</v>
      </c>
      <c r="F34" s="67" t="s">
        <v>63</v>
      </c>
      <c r="G34" s="67" t="s">
        <v>63</v>
      </c>
      <c r="H34" s="67">
        <v>1</v>
      </c>
      <c r="I34" s="67">
        <v>3</v>
      </c>
      <c r="J34" s="67">
        <v>5</v>
      </c>
      <c r="K34" s="67">
        <v>5</v>
      </c>
      <c r="L34" s="67">
        <v>1</v>
      </c>
      <c r="M34" s="67">
        <v>4</v>
      </c>
      <c r="N34" s="67" t="s">
        <v>63</v>
      </c>
      <c r="O34" s="67">
        <v>2</v>
      </c>
      <c r="P34" s="67">
        <v>1</v>
      </c>
      <c r="Q34" s="67">
        <v>1</v>
      </c>
      <c r="R34" s="67">
        <v>1</v>
      </c>
      <c r="S34" s="67" t="s">
        <v>63</v>
      </c>
      <c r="T34" s="67" t="s">
        <v>63</v>
      </c>
      <c r="U34" s="67" t="s">
        <v>63</v>
      </c>
      <c r="V34" s="67" t="s">
        <v>63</v>
      </c>
      <c r="W34" s="67" t="s">
        <v>63</v>
      </c>
      <c r="X34" s="96" t="s">
        <v>63</v>
      </c>
      <c r="Y34" s="87"/>
      <c r="AA34" s="91"/>
    </row>
    <row r="35" spans="1:27" s="86" customFormat="1" ht="26.25" customHeight="1" x14ac:dyDescent="0.25">
      <c r="A35" s="97" t="s">
        <v>118</v>
      </c>
      <c r="B35" s="66">
        <v>28</v>
      </c>
      <c r="C35" s="67">
        <v>8</v>
      </c>
      <c r="D35" s="67">
        <v>20</v>
      </c>
      <c r="E35" s="67" t="s">
        <v>63</v>
      </c>
      <c r="F35" s="67" t="s">
        <v>63</v>
      </c>
      <c r="G35" s="67" t="s">
        <v>63</v>
      </c>
      <c r="H35" s="67">
        <v>6</v>
      </c>
      <c r="I35" s="67" t="s">
        <v>63</v>
      </c>
      <c r="J35" s="67">
        <v>4</v>
      </c>
      <c r="K35" s="67">
        <v>2</v>
      </c>
      <c r="L35" s="67">
        <v>5</v>
      </c>
      <c r="M35" s="67">
        <v>1</v>
      </c>
      <c r="N35" s="67">
        <v>1</v>
      </c>
      <c r="O35" s="67">
        <v>5</v>
      </c>
      <c r="P35" s="67">
        <v>2</v>
      </c>
      <c r="Q35" s="67" t="s">
        <v>63</v>
      </c>
      <c r="R35" s="67">
        <v>2</v>
      </c>
      <c r="S35" s="67" t="s">
        <v>63</v>
      </c>
      <c r="T35" s="67" t="s">
        <v>63</v>
      </c>
      <c r="U35" s="67" t="s">
        <v>63</v>
      </c>
      <c r="V35" s="67" t="s">
        <v>63</v>
      </c>
      <c r="W35" s="67" t="s">
        <v>63</v>
      </c>
      <c r="X35" s="96" t="s">
        <v>63</v>
      </c>
      <c r="Y35" s="87"/>
      <c r="AA35" s="91"/>
    </row>
    <row r="36" spans="1:27" s="86" customFormat="1" ht="17.25" customHeight="1" x14ac:dyDescent="0.25">
      <c r="A36" s="103" t="s">
        <v>219</v>
      </c>
      <c r="B36" s="66">
        <v>22</v>
      </c>
      <c r="C36" s="67">
        <v>6</v>
      </c>
      <c r="D36" s="67">
        <v>16</v>
      </c>
      <c r="E36" s="67" t="s">
        <v>63</v>
      </c>
      <c r="F36" s="67" t="s">
        <v>63</v>
      </c>
      <c r="G36" s="67" t="s">
        <v>63</v>
      </c>
      <c r="H36" s="67">
        <v>5</v>
      </c>
      <c r="I36" s="67" t="s">
        <v>63</v>
      </c>
      <c r="J36" s="67">
        <v>3</v>
      </c>
      <c r="K36" s="67">
        <v>1</v>
      </c>
      <c r="L36" s="67">
        <v>4</v>
      </c>
      <c r="M36" s="67">
        <v>1</v>
      </c>
      <c r="N36" s="67">
        <v>1</v>
      </c>
      <c r="O36" s="67">
        <v>4</v>
      </c>
      <c r="P36" s="67">
        <v>2</v>
      </c>
      <c r="Q36" s="67" t="s">
        <v>63</v>
      </c>
      <c r="R36" s="67">
        <v>1</v>
      </c>
      <c r="S36" s="67" t="s">
        <v>63</v>
      </c>
      <c r="T36" s="67" t="s">
        <v>63</v>
      </c>
      <c r="U36" s="67" t="s">
        <v>63</v>
      </c>
      <c r="V36" s="67" t="s">
        <v>63</v>
      </c>
      <c r="W36" s="67" t="s">
        <v>63</v>
      </c>
      <c r="X36" s="96" t="s">
        <v>63</v>
      </c>
      <c r="Y36" s="87"/>
      <c r="AA36" s="91"/>
    </row>
    <row r="37" spans="1:27" s="86" customFormat="1" ht="17.25" customHeight="1" x14ac:dyDescent="0.25">
      <c r="A37" s="103" t="s">
        <v>220</v>
      </c>
      <c r="B37" s="66">
        <v>6</v>
      </c>
      <c r="C37" s="67">
        <v>2</v>
      </c>
      <c r="D37" s="67">
        <v>4</v>
      </c>
      <c r="E37" s="67" t="s">
        <v>63</v>
      </c>
      <c r="F37" s="67" t="s">
        <v>63</v>
      </c>
      <c r="G37" s="67" t="s">
        <v>63</v>
      </c>
      <c r="H37" s="67">
        <v>1</v>
      </c>
      <c r="I37" s="67" t="s">
        <v>63</v>
      </c>
      <c r="J37" s="67">
        <v>1</v>
      </c>
      <c r="K37" s="67">
        <v>1</v>
      </c>
      <c r="L37" s="67">
        <v>1</v>
      </c>
      <c r="M37" s="67" t="s">
        <v>63</v>
      </c>
      <c r="N37" s="67" t="s">
        <v>63</v>
      </c>
      <c r="O37" s="67">
        <v>1</v>
      </c>
      <c r="P37" s="67" t="s">
        <v>63</v>
      </c>
      <c r="Q37" s="67" t="s">
        <v>63</v>
      </c>
      <c r="R37" s="67">
        <v>1</v>
      </c>
      <c r="S37" s="67" t="s">
        <v>63</v>
      </c>
      <c r="T37" s="67" t="s">
        <v>63</v>
      </c>
      <c r="U37" s="67" t="s">
        <v>63</v>
      </c>
      <c r="V37" s="67" t="s">
        <v>63</v>
      </c>
      <c r="W37" s="67" t="s">
        <v>63</v>
      </c>
      <c r="X37" s="96" t="s">
        <v>63</v>
      </c>
      <c r="Y37" s="87"/>
      <c r="AA37" s="91"/>
    </row>
    <row r="38" spans="1:27" s="86" customFormat="1" ht="26.25" customHeight="1" x14ac:dyDescent="0.25">
      <c r="A38" s="97" t="s">
        <v>121</v>
      </c>
      <c r="B38" s="66">
        <v>20</v>
      </c>
      <c r="C38" s="67">
        <v>7</v>
      </c>
      <c r="D38" s="67">
        <v>13</v>
      </c>
      <c r="E38" s="67" t="s">
        <v>63</v>
      </c>
      <c r="F38" s="67">
        <v>2</v>
      </c>
      <c r="G38" s="67" t="s">
        <v>63</v>
      </c>
      <c r="H38" s="67">
        <v>4</v>
      </c>
      <c r="I38" s="67">
        <v>1</v>
      </c>
      <c r="J38" s="67">
        <v>2</v>
      </c>
      <c r="K38" s="67">
        <v>2</v>
      </c>
      <c r="L38" s="67">
        <v>1</v>
      </c>
      <c r="M38" s="67">
        <v>1</v>
      </c>
      <c r="N38" s="67">
        <v>2</v>
      </c>
      <c r="O38" s="67">
        <v>2</v>
      </c>
      <c r="P38" s="67">
        <v>1</v>
      </c>
      <c r="Q38" s="67">
        <v>1</v>
      </c>
      <c r="R38" s="67">
        <v>1</v>
      </c>
      <c r="S38" s="67" t="s">
        <v>63</v>
      </c>
      <c r="T38" s="67" t="s">
        <v>63</v>
      </c>
      <c r="U38" s="67" t="s">
        <v>63</v>
      </c>
      <c r="V38" s="67" t="s">
        <v>63</v>
      </c>
      <c r="W38" s="67" t="s">
        <v>63</v>
      </c>
      <c r="X38" s="96" t="s">
        <v>63</v>
      </c>
      <c r="Y38" s="87"/>
      <c r="AA38" s="91"/>
    </row>
    <row r="39" spans="1:27" s="86" customFormat="1" ht="17.25" customHeight="1" x14ac:dyDescent="0.25">
      <c r="A39" s="103" t="s">
        <v>221</v>
      </c>
      <c r="B39" s="66">
        <v>2</v>
      </c>
      <c r="C39" s="67">
        <v>1</v>
      </c>
      <c r="D39" s="67">
        <v>1</v>
      </c>
      <c r="E39" s="67" t="s">
        <v>63</v>
      </c>
      <c r="F39" s="67" t="s">
        <v>63</v>
      </c>
      <c r="G39" s="67" t="s">
        <v>63</v>
      </c>
      <c r="H39" s="67" t="s">
        <v>63</v>
      </c>
      <c r="I39" s="67" t="s">
        <v>63</v>
      </c>
      <c r="J39" s="67" t="s">
        <v>63</v>
      </c>
      <c r="K39" s="67">
        <v>1</v>
      </c>
      <c r="L39" s="67" t="s">
        <v>63</v>
      </c>
      <c r="M39" s="67" t="s">
        <v>63</v>
      </c>
      <c r="N39" s="67" t="s">
        <v>63</v>
      </c>
      <c r="O39" s="67" t="s">
        <v>63</v>
      </c>
      <c r="P39" s="67" t="s">
        <v>63</v>
      </c>
      <c r="Q39" s="67" t="s">
        <v>63</v>
      </c>
      <c r="R39" s="67">
        <v>1</v>
      </c>
      <c r="S39" s="67" t="s">
        <v>63</v>
      </c>
      <c r="T39" s="67" t="s">
        <v>63</v>
      </c>
      <c r="U39" s="67" t="s">
        <v>63</v>
      </c>
      <c r="V39" s="67" t="s">
        <v>63</v>
      </c>
      <c r="W39" s="67" t="s">
        <v>63</v>
      </c>
      <c r="X39" s="96" t="s">
        <v>63</v>
      </c>
      <c r="Y39" s="87"/>
      <c r="AA39" s="91"/>
    </row>
    <row r="40" spans="1:27" s="86" customFormat="1" ht="17.25" customHeight="1" x14ac:dyDescent="0.25">
      <c r="A40" s="103" t="s">
        <v>222</v>
      </c>
      <c r="B40" s="66">
        <v>16</v>
      </c>
      <c r="C40" s="67">
        <v>5</v>
      </c>
      <c r="D40" s="67">
        <v>11</v>
      </c>
      <c r="E40" s="67" t="s">
        <v>63</v>
      </c>
      <c r="F40" s="67">
        <v>1</v>
      </c>
      <c r="G40" s="67" t="s">
        <v>63</v>
      </c>
      <c r="H40" s="67">
        <v>4</v>
      </c>
      <c r="I40" s="67">
        <v>1</v>
      </c>
      <c r="J40" s="67">
        <v>2</v>
      </c>
      <c r="K40" s="67">
        <v>1</v>
      </c>
      <c r="L40" s="67">
        <v>1</v>
      </c>
      <c r="M40" s="67">
        <v>1</v>
      </c>
      <c r="N40" s="67">
        <v>2</v>
      </c>
      <c r="O40" s="67">
        <v>1</v>
      </c>
      <c r="P40" s="67">
        <v>1</v>
      </c>
      <c r="Q40" s="67">
        <v>1</v>
      </c>
      <c r="R40" s="67" t="s">
        <v>63</v>
      </c>
      <c r="S40" s="67" t="s">
        <v>63</v>
      </c>
      <c r="T40" s="67" t="s">
        <v>63</v>
      </c>
      <c r="U40" s="67" t="s">
        <v>63</v>
      </c>
      <c r="V40" s="67" t="s">
        <v>63</v>
      </c>
      <c r="W40" s="67" t="s">
        <v>63</v>
      </c>
      <c r="X40" s="96" t="s">
        <v>63</v>
      </c>
      <c r="Y40" s="87"/>
      <c r="AA40" s="91"/>
    </row>
    <row r="41" spans="1:27" s="86" customFormat="1" ht="17.25" customHeight="1" x14ac:dyDescent="0.25">
      <c r="A41" s="103" t="s">
        <v>223</v>
      </c>
      <c r="B41" s="66" t="s">
        <v>63</v>
      </c>
      <c r="C41" s="67" t="s">
        <v>63</v>
      </c>
      <c r="D41" s="67" t="s">
        <v>63</v>
      </c>
      <c r="E41" s="67" t="s">
        <v>63</v>
      </c>
      <c r="F41" s="67" t="s">
        <v>63</v>
      </c>
      <c r="G41" s="67" t="s">
        <v>63</v>
      </c>
      <c r="H41" s="67" t="s">
        <v>63</v>
      </c>
      <c r="I41" s="67" t="s">
        <v>63</v>
      </c>
      <c r="J41" s="67" t="s">
        <v>63</v>
      </c>
      <c r="K41" s="67" t="s">
        <v>63</v>
      </c>
      <c r="L41" s="67" t="s">
        <v>63</v>
      </c>
      <c r="M41" s="67" t="s">
        <v>63</v>
      </c>
      <c r="N41" s="67" t="s">
        <v>63</v>
      </c>
      <c r="O41" s="67" t="s">
        <v>63</v>
      </c>
      <c r="P41" s="67" t="s">
        <v>63</v>
      </c>
      <c r="Q41" s="67" t="s">
        <v>63</v>
      </c>
      <c r="R41" s="67" t="s">
        <v>63</v>
      </c>
      <c r="S41" s="67" t="s">
        <v>63</v>
      </c>
      <c r="T41" s="67" t="s">
        <v>63</v>
      </c>
      <c r="U41" s="67" t="s">
        <v>63</v>
      </c>
      <c r="V41" s="67" t="s">
        <v>63</v>
      </c>
      <c r="W41" s="67" t="s">
        <v>63</v>
      </c>
      <c r="X41" s="96" t="s">
        <v>63</v>
      </c>
      <c r="Y41" s="87"/>
      <c r="AA41" s="91"/>
    </row>
    <row r="42" spans="1:27" s="86" customFormat="1" ht="17.25" customHeight="1" thickBot="1" x14ac:dyDescent="0.3">
      <c r="A42" s="104" t="s">
        <v>224</v>
      </c>
      <c r="B42" s="100">
        <v>2</v>
      </c>
      <c r="C42" s="101">
        <v>1</v>
      </c>
      <c r="D42" s="101">
        <v>1</v>
      </c>
      <c r="E42" s="101" t="s">
        <v>63</v>
      </c>
      <c r="F42" s="101">
        <v>1</v>
      </c>
      <c r="G42" s="101" t="s">
        <v>63</v>
      </c>
      <c r="H42" s="101" t="s">
        <v>63</v>
      </c>
      <c r="I42" s="101" t="s">
        <v>63</v>
      </c>
      <c r="J42" s="101" t="s">
        <v>63</v>
      </c>
      <c r="K42" s="101" t="s">
        <v>63</v>
      </c>
      <c r="L42" s="101" t="s">
        <v>63</v>
      </c>
      <c r="M42" s="101" t="s">
        <v>63</v>
      </c>
      <c r="N42" s="101" t="s">
        <v>63</v>
      </c>
      <c r="O42" s="101">
        <v>1</v>
      </c>
      <c r="P42" s="101" t="s">
        <v>63</v>
      </c>
      <c r="Q42" s="101" t="s">
        <v>63</v>
      </c>
      <c r="R42" s="101" t="s">
        <v>63</v>
      </c>
      <c r="S42" s="101" t="s">
        <v>63</v>
      </c>
      <c r="T42" s="101" t="s">
        <v>63</v>
      </c>
      <c r="U42" s="101" t="s">
        <v>63</v>
      </c>
      <c r="V42" s="101" t="s">
        <v>63</v>
      </c>
      <c r="W42" s="101" t="s">
        <v>63</v>
      </c>
      <c r="X42" s="102" t="s">
        <v>63</v>
      </c>
      <c r="Y42" s="87"/>
      <c r="AA42" s="91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AA2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236</v>
      </c>
    </row>
    <row r="4" spans="1:27" s="86" customFormat="1" ht="22.5" customHeight="1" thickTop="1" x14ac:dyDescent="0.25">
      <c r="A4" s="60"/>
      <c r="B4" s="124" t="s">
        <v>5</v>
      </c>
      <c r="C4" s="126"/>
      <c r="D4" s="125"/>
      <c r="E4" s="124" t="s">
        <v>2</v>
      </c>
      <c r="F4" s="125"/>
      <c r="G4" s="124" t="s">
        <v>228</v>
      </c>
      <c r="H4" s="125"/>
      <c r="I4" s="124" t="s">
        <v>229</v>
      </c>
      <c r="J4" s="125"/>
      <c r="K4" s="124" t="s">
        <v>230</v>
      </c>
      <c r="L4" s="125"/>
      <c r="M4" s="124" t="s">
        <v>231</v>
      </c>
      <c r="N4" s="125"/>
      <c r="O4" s="124" t="s">
        <v>232</v>
      </c>
      <c r="P4" s="125"/>
      <c r="Q4" s="124" t="s">
        <v>233</v>
      </c>
      <c r="R4" s="125"/>
      <c r="S4" s="124" t="s">
        <v>234</v>
      </c>
      <c r="T4" s="125"/>
      <c r="U4" s="124" t="s">
        <v>3</v>
      </c>
      <c r="V4" s="125"/>
      <c r="W4" s="124" t="s">
        <v>4</v>
      </c>
      <c r="X4" s="126"/>
    </row>
    <row r="5" spans="1:27" s="86" customFormat="1" ht="22.5" customHeight="1" x14ac:dyDescent="0.25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7" s="86" customFormat="1" ht="22.5" customHeight="1" x14ac:dyDescent="0.25">
      <c r="A6" s="65" t="s">
        <v>173</v>
      </c>
      <c r="B6" s="66">
        <v>432</v>
      </c>
      <c r="C6" s="67">
        <v>186</v>
      </c>
      <c r="D6" s="67">
        <v>246</v>
      </c>
      <c r="E6" s="67">
        <v>0</v>
      </c>
      <c r="F6" s="67">
        <v>1</v>
      </c>
      <c r="G6" s="67">
        <v>4</v>
      </c>
      <c r="H6" s="67">
        <v>35</v>
      </c>
      <c r="I6" s="67">
        <v>13</v>
      </c>
      <c r="J6" s="67">
        <v>50</v>
      </c>
      <c r="K6" s="67">
        <v>36</v>
      </c>
      <c r="L6" s="67">
        <v>50</v>
      </c>
      <c r="M6" s="67">
        <v>73</v>
      </c>
      <c r="N6" s="67">
        <v>53</v>
      </c>
      <c r="O6" s="67">
        <v>45</v>
      </c>
      <c r="P6" s="67">
        <v>38</v>
      </c>
      <c r="Q6" s="67">
        <v>15</v>
      </c>
      <c r="R6" s="67">
        <v>18</v>
      </c>
      <c r="S6" s="67">
        <v>0</v>
      </c>
      <c r="T6" s="67">
        <v>1</v>
      </c>
      <c r="U6" s="67">
        <v>0</v>
      </c>
      <c r="V6" s="67">
        <v>0</v>
      </c>
      <c r="W6" s="67">
        <v>0</v>
      </c>
      <c r="X6" s="67">
        <v>0</v>
      </c>
      <c r="Y6" s="87"/>
    </row>
    <row r="7" spans="1:27" s="86" customFormat="1" ht="22.5" customHeight="1" x14ac:dyDescent="0.25">
      <c r="A7" s="70">
        <v>22</v>
      </c>
      <c r="B7" s="66">
        <v>482</v>
      </c>
      <c r="C7" s="67">
        <v>208</v>
      </c>
      <c r="D7" s="67">
        <v>274</v>
      </c>
      <c r="E7" s="67">
        <v>0</v>
      </c>
      <c r="F7" s="67">
        <v>3</v>
      </c>
      <c r="G7" s="67">
        <v>4</v>
      </c>
      <c r="H7" s="67">
        <v>46</v>
      </c>
      <c r="I7" s="67">
        <v>13</v>
      </c>
      <c r="J7" s="67">
        <v>72</v>
      </c>
      <c r="K7" s="67">
        <v>50</v>
      </c>
      <c r="L7" s="67">
        <v>51</v>
      </c>
      <c r="M7" s="67">
        <v>71</v>
      </c>
      <c r="N7" s="67">
        <v>49</v>
      </c>
      <c r="O7" s="67">
        <v>50</v>
      </c>
      <c r="P7" s="67">
        <v>38</v>
      </c>
      <c r="Q7" s="67">
        <v>17</v>
      </c>
      <c r="R7" s="67">
        <v>13</v>
      </c>
      <c r="S7" s="67">
        <v>3</v>
      </c>
      <c r="T7" s="67">
        <v>2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7" s="84" customFormat="1" ht="22.5" customHeight="1" x14ac:dyDescent="0.25">
      <c r="A8" s="79">
        <v>23</v>
      </c>
      <c r="B8" s="80">
        <v>476</v>
      </c>
      <c r="C8" s="81">
        <v>227</v>
      </c>
      <c r="D8" s="81">
        <v>249</v>
      </c>
      <c r="E8" s="81">
        <v>0</v>
      </c>
      <c r="F8" s="81">
        <v>1</v>
      </c>
      <c r="G8" s="81">
        <v>3</v>
      </c>
      <c r="H8" s="81">
        <v>37</v>
      </c>
      <c r="I8" s="81">
        <v>13</v>
      </c>
      <c r="J8" s="81">
        <v>43</v>
      </c>
      <c r="K8" s="81">
        <v>67</v>
      </c>
      <c r="L8" s="81">
        <v>45</v>
      </c>
      <c r="M8" s="81">
        <v>69</v>
      </c>
      <c r="N8" s="81">
        <v>49</v>
      </c>
      <c r="O8" s="81">
        <v>54</v>
      </c>
      <c r="P8" s="81">
        <v>48</v>
      </c>
      <c r="Q8" s="81">
        <v>20</v>
      </c>
      <c r="R8" s="81">
        <v>23</v>
      </c>
      <c r="S8" s="81">
        <v>1</v>
      </c>
      <c r="T8" s="81">
        <v>2</v>
      </c>
      <c r="U8" s="81">
        <v>0</v>
      </c>
      <c r="V8" s="81">
        <v>0</v>
      </c>
      <c r="W8" s="81">
        <v>0</v>
      </c>
      <c r="X8" s="81">
        <v>1</v>
      </c>
      <c r="Y8" s="83"/>
    </row>
    <row r="9" spans="1:27" s="86" customFormat="1" ht="22.5" customHeight="1" x14ac:dyDescent="0.25">
      <c r="A9" s="70" t="s">
        <v>235</v>
      </c>
      <c r="B9" s="66">
        <v>262</v>
      </c>
      <c r="C9" s="67">
        <v>130</v>
      </c>
      <c r="D9" s="67">
        <v>132</v>
      </c>
      <c r="E9" s="67">
        <v>0</v>
      </c>
      <c r="F9" s="67">
        <v>0</v>
      </c>
      <c r="G9" s="67">
        <v>1</v>
      </c>
      <c r="H9" s="67">
        <v>15</v>
      </c>
      <c r="I9" s="67">
        <v>9</v>
      </c>
      <c r="J9" s="67">
        <v>22</v>
      </c>
      <c r="K9" s="67">
        <v>33</v>
      </c>
      <c r="L9" s="67">
        <v>21</v>
      </c>
      <c r="M9" s="67">
        <v>40</v>
      </c>
      <c r="N9" s="67">
        <v>28</v>
      </c>
      <c r="O9" s="67">
        <v>35</v>
      </c>
      <c r="P9" s="67">
        <v>30</v>
      </c>
      <c r="Q9" s="67">
        <v>12</v>
      </c>
      <c r="R9" s="67">
        <v>13</v>
      </c>
      <c r="S9" s="67">
        <v>0</v>
      </c>
      <c r="T9" s="67">
        <v>2</v>
      </c>
      <c r="U9" s="67">
        <v>0</v>
      </c>
      <c r="V9" s="67">
        <v>0</v>
      </c>
      <c r="W9" s="67">
        <v>0</v>
      </c>
      <c r="X9" s="67">
        <v>1</v>
      </c>
      <c r="Y9" s="87"/>
      <c r="AA9" s="91"/>
    </row>
    <row r="10" spans="1:27" s="86" customFormat="1" ht="22.5" customHeight="1" x14ac:dyDescent="0.25">
      <c r="A10" s="70" t="s">
        <v>10</v>
      </c>
      <c r="B10" s="66">
        <v>214</v>
      </c>
      <c r="C10" s="67">
        <v>97</v>
      </c>
      <c r="D10" s="67">
        <v>117</v>
      </c>
      <c r="E10" s="67">
        <v>0</v>
      </c>
      <c r="F10" s="67">
        <v>1</v>
      </c>
      <c r="G10" s="67">
        <v>2</v>
      </c>
      <c r="H10" s="67">
        <v>22</v>
      </c>
      <c r="I10" s="67">
        <v>4</v>
      </c>
      <c r="J10" s="67">
        <v>21</v>
      </c>
      <c r="K10" s="67">
        <v>34</v>
      </c>
      <c r="L10" s="67">
        <v>24</v>
      </c>
      <c r="M10" s="67">
        <v>29</v>
      </c>
      <c r="N10" s="67">
        <v>21</v>
      </c>
      <c r="O10" s="67">
        <v>19</v>
      </c>
      <c r="P10" s="67">
        <v>18</v>
      </c>
      <c r="Q10" s="67">
        <v>8</v>
      </c>
      <c r="R10" s="67">
        <v>10</v>
      </c>
      <c r="S10" s="67">
        <v>1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87"/>
      <c r="AA10" s="91"/>
    </row>
    <row r="11" spans="1:27" s="86" customFormat="1" ht="26.25" customHeight="1" x14ac:dyDescent="0.25">
      <c r="A11" s="70" t="s">
        <v>83</v>
      </c>
      <c r="B11" s="66">
        <v>22</v>
      </c>
      <c r="C11" s="67">
        <v>11</v>
      </c>
      <c r="D11" s="67">
        <v>11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3</v>
      </c>
      <c r="K11" s="67">
        <v>6</v>
      </c>
      <c r="L11" s="67">
        <v>3</v>
      </c>
      <c r="M11" s="67">
        <v>2</v>
      </c>
      <c r="N11" s="67">
        <v>1</v>
      </c>
      <c r="O11" s="67">
        <v>3</v>
      </c>
      <c r="P11" s="67">
        <v>3</v>
      </c>
      <c r="Q11" s="67">
        <v>0</v>
      </c>
      <c r="R11" s="67">
        <v>1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87"/>
      <c r="AA11" s="91"/>
    </row>
    <row r="12" spans="1:27" s="86" customFormat="1" ht="22.5" customHeight="1" x14ac:dyDescent="0.25">
      <c r="A12" s="88" t="s">
        <v>174</v>
      </c>
      <c r="B12" s="66">
        <v>7</v>
      </c>
      <c r="C12" s="67">
        <v>4</v>
      </c>
      <c r="D12" s="67">
        <v>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2</v>
      </c>
      <c r="L12" s="67">
        <v>0</v>
      </c>
      <c r="M12" s="67">
        <v>1</v>
      </c>
      <c r="N12" s="67">
        <v>0</v>
      </c>
      <c r="O12" s="67">
        <v>1</v>
      </c>
      <c r="P12" s="67">
        <v>2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87"/>
      <c r="AA12" s="91"/>
    </row>
    <row r="13" spans="1:27" s="86" customFormat="1" ht="22.5" customHeight="1" x14ac:dyDescent="0.25">
      <c r="A13" s="88" t="s">
        <v>175</v>
      </c>
      <c r="B13" s="66">
        <v>13</v>
      </c>
      <c r="C13" s="67">
        <v>6</v>
      </c>
      <c r="D13" s="67">
        <v>7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3</v>
      </c>
      <c r="K13" s="67">
        <v>4</v>
      </c>
      <c r="L13" s="67">
        <v>3</v>
      </c>
      <c r="M13" s="67">
        <v>1</v>
      </c>
      <c r="N13" s="67">
        <v>0</v>
      </c>
      <c r="O13" s="67">
        <v>1</v>
      </c>
      <c r="P13" s="67">
        <v>1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87"/>
      <c r="AA13" s="91"/>
    </row>
    <row r="14" spans="1:27" s="86" customFormat="1" ht="22.5" customHeight="1" x14ac:dyDescent="0.25">
      <c r="A14" s="88" t="s">
        <v>176</v>
      </c>
      <c r="B14" s="66">
        <v>2</v>
      </c>
      <c r="C14" s="67">
        <v>1</v>
      </c>
      <c r="D14" s="67">
        <v>1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1</v>
      </c>
      <c r="O14" s="67">
        <v>1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  <c r="AA14" s="91"/>
    </row>
    <row r="15" spans="1:27" s="86" customFormat="1" ht="27" customHeight="1" x14ac:dyDescent="0.25">
      <c r="A15" s="70" t="s">
        <v>87</v>
      </c>
      <c r="B15" s="66">
        <v>78</v>
      </c>
      <c r="C15" s="67">
        <v>35</v>
      </c>
      <c r="D15" s="67">
        <v>43</v>
      </c>
      <c r="E15" s="67">
        <v>0</v>
      </c>
      <c r="F15" s="67">
        <v>0</v>
      </c>
      <c r="G15" s="67">
        <v>1</v>
      </c>
      <c r="H15" s="67">
        <v>11</v>
      </c>
      <c r="I15" s="67">
        <v>2</v>
      </c>
      <c r="J15" s="67">
        <v>5</v>
      </c>
      <c r="K15" s="67">
        <v>10</v>
      </c>
      <c r="L15" s="67">
        <v>8</v>
      </c>
      <c r="M15" s="67">
        <v>11</v>
      </c>
      <c r="N15" s="67">
        <v>10</v>
      </c>
      <c r="O15" s="67">
        <v>5</v>
      </c>
      <c r="P15" s="67">
        <v>8</v>
      </c>
      <c r="Q15" s="67">
        <v>5</v>
      </c>
      <c r="R15" s="67">
        <v>1</v>
      </c>
      <c r="S15" s="67">
        <v>1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  <c r="AA15" s="91"/>
    </row>
    <row r="16" spans="1:27" s="86" customFormat="1" ht="22.5" customHeight="1" x14ac:dyDescent="0.25">
      <c r="A16" s="88" t="s">
        <v>177</v>
      </c>
      <c r="B16" s="66">
        <v>35</v>
      </c>
      <c r="C16" s="67">
        <v>17</v>
      </c>
      <c r="D16" s="67">
        <v>18</v>
      </c>
      <c r="E16" s="67">
        <v>0</v>
      </c>
      <c r="F16" s="67">
        <v>0</v>
      </c>
      <c r="G16" s="67">
        <v>0</v>
      </c>
      <c r="H16" s="67">
        <v>5</v>
      </c>
      <c r="I16" s="67">
        <v>1</v>
      </c>
      <c r="J16" s="67">
        <v>2</v>
      </c>
      <c r="K16" s="67">
        <v>8</v>
      </c>
      <c r="L16" s="67">
        <v>3</v>
      </c>
      <c r="M16" s="67">
        <v>3</v>
      </c>
      <c r="N16" s="67">
        <v>4</v>
      </c>
      <c r="O16" s="67">
        <v>3</v>
      </c>
      <c r="P16" s="67">
        <v>4</v>
      </c>
      <c r="Q16" s="67">
        <v>1</v>
      </c>
      <c r="R16" s="67">
        <v>0</v>
      </c>
      <c r="S16" s="67">
        <v>1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  <c r="AA16" s="91"/>
    </row>
    <row r="17" spans="1:27" s="86" customFormat="1" ht="22.5" customHeight="1" x14ac:dyDescent="0.25">
      <c r="A17" s="88" t="s">
        <v>178</v>
      </c>
      <c r="B17" s="66">
        <v>10</v>
      </c>
      <c r="C17" s="67">
        <v>3</v>
      </c>
      <c r="D17" s="67">
        <v>7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2</v>
      </c>
      <c r="K17" s="67">
        <v>1</v>
      </c>
      <c r="L17" s="67">
        <v>0</v>
      </c>
      <c r="M17" s="67">
        <v>1</v>
      </c>
      <c r="N17" s="67">
        <v>4</v>
      </c>
      <c r="O17" s="67">
        <v>0</v>
      </c>
      <c r="P17" s="67">
        <v>1</v>
      </c>
      <c r="Q17" s="67">
        <v>1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  <c r="AA17" s="91"/>
    </row>
    <row r="18" spans="1:27" s="86" customFormat="1" ht="22.5" customHeight="1" x14ac:dyDescent="0.25">
      <c r="A18" s="88" t="s">
        <v>179</v>
      </c>
      <c r="B18" s="66">
        <v>22</v>
      </c>
      <c r="C18" s="67">
        <v>11</v>
      </c>
      <c r="D18" s="67">
        <v>11</v>
      </c>
      <c r="E18" s="67">
        <v>0</v>
      </c>
      <c r="F18" s="67">
        <v>0</v>
      </c>
      <c r="G18" s="67">
        <v>1</v>
      </c>
      <c r="H18" s="67">
        <v>4</v>
      </c>
      <c r="I18" s="67">
        <v>1</v>
      </c>
      <c r="J18" s="67">
        <v>0</v>
      </c>
      <c r="K18" s="67">
        <v>1</v>
      </c>
      <c r="L18" s="67">
        <v>3</v>
      </c>
      <c r="M18" s="67">
        <v>6</v>
      </c>
      <c r="N18" s="67">
        <v>2</v>
      </c>
      <c r="O18" s="67">
        <v>1</v>
      </c>
      <c r="P18" s="67">
        <v>2</v>
      </c>
      <c r="Q18" s="67">
        <v>1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87"/>
      <c r="AA18" s="91"/>
    </row>
    <row r="19" spans="1:27" s="86" customFormat="1" ht="22.5" customHeight="1" x14ac:dyDescent="0.25">
      <c r="A19" s="88" t="s">
        <v>180</v>
      </c>
      <c r="B19" s="66">
        <v>8</v>
      </c>
      <c r="C19" s="67">
        <v>3</v>
      </c>
      <c r="D19" s="67">
        <v>5</v>
      </c>
      <c r="E19" s="67">
        <v>0</v>
      </c>
      <c r="F19" s="67">
        <v>0</v>
      </c>
      <c r="G19" s="67">
        <v>0</v>
      </c>
      <c r="H19" s="67">
        <v>1</v>
      </c>
      <c r="I19" s="67">
        <v>0</v>
      </c>
      <c r="J19" s="67">
        <v>1</v>
      </c>
      <c r="K19" s="67">
        <v>0</v>
      </c>
      <c r="L19" s="67">
        <v>1</v>
      </c>
      <c r="M19" s="67">
        <v>1</v>
      </c>
      <c r="N19" s="67">
        <v>0</v>
      </c>
      <c r="O19" s="67">
        <v>0</v>
      </c>
      <c r="P19" s="67">
        <v>1</v>
      </c>
      <c r="Q19" s="67">
        <v>2</v>
      </c>
      <c r="R19" s="67">
        <v>1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  <c r="AA19" s="91"/>
    </row>
    <row r="20" spans="1:27" s="86" customFormat="1" ht="22.5" customHeight="1" x14ac:dyDescent="0.25">
      <c r="A20" s="88" t="s">
        <v>181</v>
      </c>
      <c r="B20" s="66">
        <v>1</v>
      </c>
      <c r="C20" s="67">
        <v>1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1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  <c r="AA20" s="91"/>
    </row>
    <row r="21" spans="1:27" s="86" customFormat="1" ht="22.5" customHeight="1" x14ac:dyDescent="0.25">
      <c r="A21" s="88" t="s">
        <v>182</v>
      </c>
      <c r="B21" s="66">
        <v>2</v>
      </c>
      <c r="C21" s="67">
        <v>0</v>
      </c>
      <c r="D21" s="67">
        <v>2</v>
      </c>
      <c r="E21" s="67">
        <v>0</v>
      </c>
      <c r="F21" s="67">
        <v>0</v>
      </c>
      <c r="G21" s="67">
        <v>0</v>
      </c>
      <c r="H21" s="67">
        <v>1</v>
      </c>
      <c r="I21" s="67">
        <v>0</v>
      </c>
      <c r="J21" s="67">
        <v>0</v>
      </c>
      <c r="K21" s="67">
        <v>0</v>
      </c>
      <c r="L21" s="67">
        <v>1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  <c r="AA21" s="91"/>
    </row>
    <row r="22" spans="1:27" s="86" customFormat="1" ht="22.5" customHeight="1" x14ac:dyDescent="0.25">
      <c r="A22" s="88" t="s">
        <v>183</v>
      </c>
      <c r="B22" s="66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  <c r="AA22" s="91"/>
    </row>
    <row r="23" spans="1:27" s="86" customFormat="1" ht="26.25" customHeight="1" x14ac:dyDescent="0.25">
      <c r="A23" s="70" t="s">
        <v>95</v>
      </c>
      <c r="B23" s="66">
        <v>20</v>
      </c>
      <c r="C23" s="67">
        <v>8</v>
      </c>
      <c r="D23" s="67">
        <v>12</v>
      </c>
      <c r="E23" s="67">
        <v>0</v>
      </c>
      <c r="F23" s="67">
        <v>0</v>
      </c>
      <c r="G23" s="67">
        <v>0</v>
      </c>
      <c r="H23" s="67">
        <v>2</v>
      </c>
      <c r="I23" s="67">
        <v>0</v>
      </c>
      <c r="J23" s="67">
        <v>2</v>
      </c>
      <c r="K23" s="67">
        <v>2</v>
      </c>
      <c r="L23" s="67">
        <v>3</v>
      </c>
      <c r="M23" s="67">
        <v>2</v>
      </c>
      <c r="N23" s="67">
        <v>1</v>
      </c>
      <c r="O23" s="67">
        <v>3</v>
      </c>
      <c r="P23" s="67">
        <v>3</v>
      </c>
      <c r="Q23" s="67">
        <v>1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  <c r="AA23" s="91"/>
    </row>
    <row r="24" spans="1:27" s="86" customFormat="1" ht="22.5" customHeight="1" x14ac:dyDescent="0.25">
      <c r="A24" s="88" t="s">
        <v>184</v>
      </c>
      <c r="B24" s="66">
        <v>12</v>
      </c>
      <c r="C24" s="67">
        <v>6</v>
      </c>
      <c r="D24" s="67">
        <v>6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1</v>
      </c>
      <c r="K24" s="67">
        <v>1</v>
      </c>
      <c r="L24" s="67">
        <v>3</v>
      </c>
      <c r="M24" s="67">
        <v>2</v>
      </c>
      <c r="N24" s="67">
        <v>1</v>
      </c>
      <c r="O24" s="67">
        <v>2</v>
      </c>
      <c r="P24" s="67">
        <v>0</v>
      </c>
      <c r="Q24" s="67">
        <v>1</v>
      </c>
      <c r="R24" s="67">
        <v>1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  <c r="AA24" s="91"/>
    </row>
    <row r="25" spans="1:27" s="86" customFormat="1" ht="22.5" customHeight="1" x14ac:dyDescent="0.25">
      <c r="A25" s="88" t="s">
        <v>185</v>
      </c>
      <c r="B25" s="66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  <c r="AA25" s="91"/>
    </row>
    <row r="26" spans="1:27" s="86" customFormat="1" ht="22.5" customHeight="1" x14ac:dyDescent="0.25">
      <c r="A26" s="88" t="s">
        <v>186</v>
      </c>
      <c r="B26" s="66">
        <v>2</v>
      </c>
      <c r="C26" s="67">
        <v>0</v>
      </c>
      <c r="D26" s="67">
        <v>2</v>
      </c>
      <c r="E26" s="67">
        <v>0</v>
      </c>
      <c r="F26" s="67">
        <v>0</v>
      </c>
      <c r="G26" s="67">
        <v>0</v>
      </c>
      <c r="H26" s="67">
        <v>2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  <c r="AA26" s="91"/>
    </row>
    <row r="27" spans="1:27" s="86" customFormat="1" ht="22.5" customHeight="1" x14ac:dyDescent="0.25">
      <c r="A27" s="88" t="s">
        <v>187</v>
      </c>
      <c r="B27" s="66">
        <v>5</v>
      </c>
      <c r="C27" s="67">
        <v>2</v>
      </c>
      <c r="D27" s="67">
        <v>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1</v>
      </c>
      <c r="L27" s="67">
        <v>0</v>
      </c>
      <c r="M27" s="67">
        <v>0</v>
      </c>
      <c r="N27" s="67">
        <v>0</v>
      </c>
      <c r="O27" s="67">
        <v>1</v>
      </c>
      <c r="P27" s="67">
        <v>3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87"/>
      <c r="AA27" s="91"/>
    </row>
    <row r="28" spans="1:27" s="86" customFormat="1" ht="22.5" customHeight="1" x14ac:dyDescent="0.25">
      <c r="A28" s="88" t="s">
        <v>188</v>
      </c>
      <c r="B28" s="66">
        <v>1</v>
      </c>
      <c r="C28" s="67">
        <v>0</v>
      </c>
      <c r="D28" s="67">
        <v>1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1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  <c r="AA28" s="91"/>
    </row>
    <row r="29" spans="1:27" s="86" customFormat="1" ht="26.25" customHeight="1" x14ac:dyDescent="0.25">
      <c r="A29" s="70" t="s">
        <v>103</v>
      </c>
      <c r="B29" s="66">
        <v>29</v>
      </c>
      <c r="C29" s="67">
        <v>12</v>
      </c>
      <c r="D29" s="67">
        <v>17</v>
      </c>
      <c r="E29" s="67">
        <v>0</v>
      </c>
      <c r="F29" s="67">
        <v>1</v>
      </c>
      <c r="G29" s="67">
        <v>0</v>
      </c>
      <c r="H29" s="67">
        <v>4</v>
      </c>
      <c r="I29" s="67">
        <v>0</v>
      </c>
      <c r="J29" s="67">
        <v>3</v>
      </c>
      <c r="K29" s="67">
        <v>5</v>
      </c>
      <c r="L29" s="67">
        <v>2</v>
      </c>
      <c r="M29" s="67">
        <v>2</v>
      </c>
      <c r="N29" s="67">
        <v>3</v>
      </c>
      <c r="O29" s="67">
        <v>4</v>
      </c>
      <c r="P29" s="67">
        <v>1</v>
      </c>
      <c r="Q29" s="67">
        <v>1</v>
      </c>
      <c r="R29" s="67">
        <v>3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  <c r="AA29" s="91"/>
    </row>
    <row r="30" spans="1:27" s="86" customFormat="1" ht="22.5" customHeight="1" x14ac:dyDescent="0.25">
      <c r="A30" s="88" t="s">
        <v>189</v>
      </c>
      <c r="B30" s="66">
        <v>21</v>
      </c>
      <c r="C30" s="67">
        <v>6</v>
      </c>
      <c r="D30" s="67">
        <v>15</v>
      </c>
      <c r="E30" s="67">
        <v>0</v>
      </c>
      <c r="F30" s="67">
        <v>1</v>
      </c>
      <c r="G30" s="67">
        <v>0</v>
      </c>
      <c r="H30" s="67">
        <v>4</v>
      </c>
      <c r="I30" s="67">
        <v>0</v>
      </c>
      <c r="J30" s="67">
        <v>3</v>
      </c>
      <c r="K30" s="67">
        <v>3</v>
      </c>
      <c r="L30" s="67">
        <v>1</v>
      </c>
      <c r="M30" s="67">
        <v>1</v>
      </c>
      <c r="N30" s="67">
        <v>3</v>
      </c>
      <c r="O30" s="67">
        <v>2</v>
      </c>
      <c r="P30" s="67">
        <v>1</v>
      </c>
      <c r="Q30" s="67">
        <v>0</v>
      </c>
      <c r="R30" s="67">
        <v>2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  <c r="AA30" s="91"/>
    </row>
    <row r="31" spans="1:27" s="86" customFormat="1" ht="22.5" customHeight="1" x14ac:dyDescent="0.25">
      <c r="A31" s="88" t="s">
        <v>190</v>
      </c>
      <c r="B31" s="66">
        <v>7</v>
      </c>
      <c r="C31" s="67">
        <v>5</v>
      </c>
      <c r="D31" s="67">
        <v>2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2</v>
      </c>
      <c r="L31" s="67">
        <v>1</v>
      </c>
      <c r="M31" s="67">
        <v>1</v>
      </c>
      <c r="N31" s="67">
        <v>0</v>
      </c>
      <c r="O31" s="67">
        <v>2</v>
      </c>
      <c r="P31" s="67">
        <v>0</v>
      </c>
      <c r="Q31" s="67">
        <v>0</v>
      </c>
      <c r="R31" s="67">
        <v>1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  <c r="AA31" s="91"/>
    </row>
    <row r="32" spans="1:27" s="86" customFormat="1" ht="22.5" customHeight="1" x14ac:dyDescent="0.25">
      <c r="A32" s="88" t="s">
        <v>191</v>
      </c>
      <c r="B32" s="66">
        <v>1</v>
      </c>
      <c r="C32" s="67">
        <v>1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1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  <c r="AA32" s="91"/>
    </row>
    <row r="33" spans="1:27" s="86" customFormat="1" ht="26.25" customHeight="1" x14ac:dyDescent="0.25">
      <c r="A33" s="70" t="s">
        <v>113</v>
      </c>
      <c r="B33" s="66">
        <v>20</v>
      </c>
      <c r="C33" s="67">
        <v>14</v>
      </c>
      <c r="D33" s="67">
        <v>6</v>
      </c>
      <c r="E33" s="67">
        <v>0</v>
      </c>
      <c r="F33" s="67">
        <v>0</v>
      </c>
      <c r="G33" s="67">
        <v>0</v>
      </c>
      <c r="H33" s="67">
        <v>1</v>
      </c>
      <c r="I33" s="67">
        <v>1</v>
      </c>
      <c r="J33" s="67">
        <v>1</v>
      </c>
      <c r="K33" s="67">
        <v>5</v>
      </c>
      <c r="L33" s="67">
        <v>2</v>
      </c>
      <c r="M33" s="67">
        <v>7</v>
      </c>
      <c r="N33" s="67">
        <v>2</v>
      </c>
      <c r="O33" s="67">
        <v>1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  <c r="AA33" s="91"/>
    </row>
    <row r="34" spans="1:27" s="86" customFormat="1" ht="22.5" customHeight="1" x14ac:dyDescent="0.25">
      <c r="A34" s="88" t="s">
        <v>192</v>
      </c>
      <c r="B34" s="66">
        <v>20</v>
      </c>
      <c r="C34" s="67">
        <v>14</v>
      </c>
      <c r="D34" s="67">
        <v>6</v>
      </c>
      <c r="E34" s="67">
        <v>0</v>
      </c>
      <c r="F34" s="67">
        <v>0</v>
      </c>
      <c r="G34" s="67">
        <v>0</v>
      </c>
      <c r="H34" s="67">
        <v>1</v>
      </c>
      <c r="I34" s="67">
        <v>1</v>
      </c>
      <c r="J34" s="67">
        <v>1</v>
      </c>
      <c r="K34" s="67">
        <v>5</v>
      </c>
      <c r="L34" s="67">
        <v>2</v>
      </c>
      <c r="M34" s="67">
        <v>7</v>
      </c>
      <c r="N34" s="67">
        <v>2</v>
      </c>
      <c r="O34" s="67">
        <v>1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87"/>
      <c r="AA34" s="91"/>
    </row>
    <row r="35" spans="1:27" s="86" customFormat="1" ht="26.25" customHeight="1" x14ac:dyDescent="0.25">
      <c r="A35" s="70" t="s">
        <v>118</v>
      </c>
      <c r="B35" s="66">
        <v>34</v>
      </c>
      <c r="C35" s="67">
        <v>14</v>
      </c>
      <c r="D35" s="67">
        <v>20</v>
      </c>
      <c r="E35" s="67">
        <v>0</v>
      </c>
      <c r="F35" s="67">
        <v>0</v>
      </c>
      <c r="G35" s="67">
        <v>1</v>
      </c>
      <c r="H35" s="67">
        <v>3</v>
      </c>
      <c r="I35" s="67">
        <v>1</v>
      </c>
      <c r="J35" s="67">
        <v>5</v>
      </c>
      <c r="K35" s="67">
        <v>4</v>
      </c>
      <c r="L35" s="67">
        <v>4</v>
      </c>
      <c r="M35" s="67">
        <v>5</v>
      </c>
      <c r="N35" s="67">
        <v>3</v>
      </c>
      <c r="O35" s="67">
        <v>2</v>
      </c>
      <c r="P35" s="67">
        <v>2</v>
      </c>
      <c r="Q35" s="67">
        <v>1</v>
      </c>
      <c r="R35" s="67">
        <v>3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  <c r="AA35" s="91"/>
    </row>
    <row r="36" spans="1:27" s="86" customFormat="1" ht="22.5" customHeight="1" x14ac:dyDescent="0.25">
      <c r="A36" s="88" t="s">
        <v>198</v>
      </c>
      <c r="B36" s="66">
        <v>26</v>
      </c>
      <c r="C36" s="67">
        <v>13</v>
      </c>
      <c r="D36" s="67">
        <v>13</v>
      </c>
      <c r="E36" s="67">
        <v>0</v>
      </c>
      <c r="F36" s="67">
        <v>0</v>
      </c>
      <c r="G36" s="67">
        <v>1</v>
      </c>
      <c r="H36" s="67">
        <v>2</v>
      </c>
      <c r="I36" s="67">
        <v>1</v>
      </c>
      <c r="J36" s="67">
        <v>2</v>
      </c>
      <c r="K36" s="67">
        <v>4</v>
      </c>
      <c r="L36" s="67">
        <v>2</v>
      </c>
      <c r="M36" s="67">
        <v>4</v>
      </c>
      <c r="N36" s="67">
        <v>2</v>
      </c>
      <c r="O36" s="67">
        <v>2</v>
      </c>
      <c r="P36" s="67">
        <v>2</v>
      </c>
      <c r="Q36" s="67">
        <v>1</v>
      </c>
      <c r="R36" s="67">
        <v>3</v>
      </c>
      <c r="S36" s="90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  <c r="AA36" s="91"/>
    </row>
    <row r="37" spans="1:27" s="86" customFormat="1" ht="22.5" customHeight="1" x14ac:dyDescent="0.25">
      <c r="A37" s="88" t="s">
        <v>193</v>
      </c>
      <c r="B37" s="66">
        <v>8</v>
      </c>
      <c r="C37" s="67">
        <v>1</v>
      </c>
      <c r="D37" s="67">
        <v>7</v>
      </c>
      <c r="E37" s="67">
        <v>0</v>
      </c>
      <c r="F37" s="67">
        <v>0</v>
      </c>
      <c r="G37" s="67">
        <v>0</v>
      </c>
      <c r="H37" s="67">
        <v>1</v>
      </c>
      <c r="I37" s="67">
        <v>0</v>
      </c>
      <c r="J37" s="67">
        <v>3</v>
      </c>
      <c r="K37" s="67">
        <v>0</v>
      </c>
      <c r="L37" s="67">
        <v>2</v>
      </c>
      <c r="M37" s="67">
        <v>1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  <c r="AA37" s="91"/>
    </row>
    <row r="38" spans="1:27" s="86" customFormat="1" ht="26.25" customHeight="1" x14ac:dyDescent="0.25">
      <c r="A38" s="70" t="s">
        <v>121</v>
      </c>
      <c r="B38" s="66">
        <v>11</v>
      </c>
      <c r="C38" s="67">
        <v>3</v>
      </c>
      <c r="D38" s="67">
        <v>8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2</v>
      </c>
      <c r="K38" s="67">
        <v>2</v>
      </c>
      <c r="L38" s="67">
        <v>2</v>
      </c>
      <c r="M38" s="67">
        <v>0</v>
      </c>
      <c r="N38" s="67">
        <v>1</v>
      </c>
      <c r="O38" s="67">
        <v>1</v>
      </c>
      <c r="P38" s="67">
        <v>1</v>
      </c>
      <c r="Q38" s="67">
        <v>0</v>
      </c>
      <c r="R38" s="67">
        <v>1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  <c r="AA38" s="91"/>
    </row>
    <row r="39" spans="1:27" s="86" customFormat="1" ht="22.5" customHeight="1" x14ac:dyDescent="0.25">
      <c r="A39" s="88" t="s">
        <v>194</v>
      </c>
      <c r="B39" s="66">
        <v>0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87"/>
      <c r="AA39" s="91"/>
    </row>
    <row r="40" spans="1:27" s="86" customFormat="1" ht="22.5" customHeight="1" x14ac:dyDescent="0.25">
      <c r="A40" s="88" t="s">
        <v>195</v>
      </c>
      <c r="B40" s="66">
        <v>6</v>
      </c>
      <c r="C40" s="67">
        <v>1</v>
      </c>
      <c r="D40" s="67">
        <v>5</v>
      </c>
      <c r="E40" s="67">
        <v>0</v>
      </c>
      <c r="F40" s="67">
        <v>0</v>
      </c>
      <c r="G40" s="67">
        <v>0</v>
      </c>
      <c r="H40" s="67">
        <v>1</v>
      </c>
      <c r="I40" s="67">
        <v>0</v>
      </c>
      <c r="J40" s="67">
        <v>2</v>
      </c>
      <c r="K40" s="67">
        <v>0</v>
      </c>
      <c r="L40" s="67">
        <v>1</v>
      </c>
      <c r="M40" s="67">
        <v>0</v>
      </c>
      <c r="N40" s="67">
        <v>0</v>
      </c>
      <c r="O40" s="67">
        <v>1</v>
      </c>
      <c r="P40" s="67">
        <v>0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87"/>
      <c r="AA40" s="91"/>
    </row>
    <row r="41" spans="1:27" s="86" customFormat="1" ht="22.5" customHeight="1" x14ac:dyDescent="0.25">
      <c r="A41" s="88" t="s">
        <v>196</v>
      </c>
      <c r="B41" s="66">
        <v>1</v>
      </c>
      <c r="C41" s="67">
        <v>0</v>
      </c>
      <c r="D41" s="67">
        <v>1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1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87"/>
      <c r="AA41" s="91"/>
    </row>
    <row r="42" spans="1:27" s="86" customFormat="1" ht="22.5" customHeight="1" x14ac:dyDescent="0.25">
      <c r="A42" s="89" t="s">
        <v>197</v>
      </c>
      <c r="B42" s="74">
        <v>4</v>
      </c>
      <c r="C42" s="75">
        <v>2</v>
      </c>
      <c r="D42" s="75">
        <v>2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2</v>
      </c>
      <c r="L42" s="75">
        <v>1</v>
      </c>
      <c r="M42" s="75">
        <v>0</v>
      </c>
      <c r="N42" s="75">
        <v>1</v>
      </c>
      <c r="O42" s="75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87"/>
      <c r="AA42" s="91"/>
    </row>
    <row r="43" spans="1:27" s="86" customFormat="1" ht="22.5" customHeight="1" x14ac:dyDescent="0.25">
      <c r="A43" s="7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87"/>
      <c r="AA43" s="91"/>
    </row>
    <row r="44" spans="1:27" s="86" customFormat="1" ht="22.5" customHeight="1" x14ac:dyDescent="0.25">
      <c r="A44" s="7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87"/>
      <c r="AA44" s="91"/>
    </row>
    <row r="45" spans="1:27" s="86" customFormat="1" ht="22.5" customHeight="1" x14ac:dyDescent="0.25">
      <c r="A45" s="78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AA45" s="91"/>
    </row>
    <row r="46" spans="1:27" ht="20.149999999999999" customHeight="1" x14ac:dyDescent="0.25">
      <c r="A46" s="78"/>
      <c r="AA46" s="91"/>
    </row>
    <row r="47" spans="1:27" ht="16.5" x14ac:dyDescent="0.25">
      <c r="A47" s="78"/>
      <c r="AA47" s="91"/>
    </row>
    <row r="48" spans="1:27" ht="16.5" x14ac:dyDescent="0.25">
      <c r="A48" s="78"/>
      <c r="AA48" s="91"/>
    </row>
    <row r="49" spans="1:27" ht="16.5" x14ac:dyDescent="0.25">
      <c r="A49" s="78"/>
      <c r="AA49" s="91"/>
    </row>
    <row r="50" spans="1:27" ht="16.5" x14ac:dyDescent="0.25">
      <c r="A50" s="78"/>
      <c r="AA50" s="91"/>
    </row>
    <row r="51" spans="1:27" ht="16.5" x14ac:dyDescent="0.25">
      <c r="A51" s="78"/>
      <c r="AA51" s="91"/>
    </row>
    <row r="52" spans="1:27" ht="16.5" x14ac:dyDescent="0.25">
      <c r="A52" s="78"/>
      <c r="AA52" s="91"/>
    </row>
    <row r="53" spans="1:27" ht="16.5" x14ac:dyDescent="0.25">
      <c r="A53" s="78"/>
      <c r="AA53" s="91"/>
    </row>
    <row r="54" spans="1:27" ht="16.5" x14ac:dyDescent="0.25">
      <c r="A54" s="78"/>
      <c r="AA54" s="91"/>
    </row>
    <row r="55" spans="1:27" ht="16.5" x14ac:dyDescent="0.25">
      <c r="A55" s="78"/>
      <c r="AA55" s="91"/>
    </row>
    <row r="56" spans="1:27" ht="16.5" x14ac:dyDescent="0.25">
      <c r="A56" s="78"/>
      <c r="AA56" s="91"/>
    </row>
    <row r="57" spans="1:27" ht="16.5" x14ac:dyDescent="0.25">
      <c r="A57" s="78"/>
      <c r="AA57" s="91"/>
    </row>
    <row r="58" spans="1:27" ht="16.5" x14ac:dyDescent="0.25">
      <c r="A58" s="78"/>
      <c r="AA58" s="91"/>
    </row>
    <row r="59" spans="1:27" ht="16.5" x14ac:dyDescent="0.25">
      <c r="A59" s="78"/>
      <c r="AA59" s="91"/>
    </row>
    <row r="60" spans="1:27" ht="16.5" x14ac:dyDescent="0.25">
      <c r="A60" s="78"/>
      <c r="AA60" s="91"/>
    </row>
    <row r="61" spans="1:27" ht="16.5" x14ac:dyDescent="0.25">
      <c r="A61" s="78"/>
      <c r="AA61" s="91"/>
    </row>
    <row r="62" spans="1:27" ht="16.5" x14ac:dyDescent="0.25">
      <c r="A62" s="78"/>
      <c r="AA62" s="91"/>
    </row>
    <row r="63" spans="1:27" ht="16.5" x14ac:dyDescent="0.25">
      <c r="A63" s="78"/>
      <c r="AA63" s="91"/>
    </row>
    <row r="64" spans="1:27" ht="16.5" x14ac:dyDescent="0.25">
      <c r="A64" s="78"/>
      <c r="AA64" s="91"/>
    </row>
    <row r="65" spans="1:27" ht="16.5" x14ac:dyDescent="0.25">
      <c r="A65" s="78"/>
      <c r="AA65" s="91"/>
    </row>
    <row r="66" spans="1:27" ht="16.5" x14ac:dyDescent="0.25">
      <c r="A66" s="78"/>
      <c r="AA66" s="91"/>
    </row>
    <row r="67" spans="1:27" ht="16.5" x14ac:dyDescent="0.25">
      <c r="A67" s="78"/>
      <c r="AA67" s="91"/>
    </row>
    <row r="68" spans="1:27" ht="16.5" x14ac:dyDescent="0.25">
      <c r="A68" s="78"/>
      <c r="AA68" s="91"/>
    </row>
    <row r="69" spans="1:27" ht="16.5" x14ac:dyDescent="0.25">
      <c r="A69" s="78"/>
      <c r="AA69" s="91"/>
    </row>
    <row r="70" spans="1:27" ht="16.5" x14ac:dyDescent="0.25">
      <c r="A70" s="78"/>
      <c r="AA70" s="91"/>
    </row>
    <row r="71" spans="1:27" ht="16.5" x14ac:dyDescent="0.25">
      <c r="A71" s="78"/>
      <c r="AA71" s="91"/>
    </row>
    <row r="72" spans="1:27" ht="16.5" x14ac:dyDescent="0.25">
      <c r="A72" s="78"/>
      <c r="AA72" s="91"/>
    </row>
    <row r="73" spans="1:27" ht="16.5" x14ac:dyDescent="0.25">
      <c r="A73" s="78"/>
      <c r="AA73" s="91"/>
    </row>
    <row r="74" spans="1:27" ht="16.5" x14ac:dyDescent="0.25">
      <c r="A74" s="78"/>
      <c r="AA74" s="91"/>
    </row>
    <row r="75" spans="1:27" ht="16.5" x14ac:dyDescent="0.25">
      <c r="A75" s="78"/>
      <c r="AA75" s="91"/>
    </row>
    <row r="76" spans="1:27" ht="16.5" x14ac:dyDescent="0.25">
      <c r="A76" s="78"/>
      <c r="AA76" s="91"/>
    </row>
    <row r="77" spans="1:27" ht="16.5" x14ac:dyDescent="0.25">
      <c r="A77" s="78"/>
      <c r="AA77" s="91"/>
    </row>
    <row r="78" spans="1:27" ht="16.5" x14ac:dyDescent="0.25">
      <c r="A78" s="78"/>
      <c r="AA78" s="91"/>
    </row>
    <row r="79" spans="1:27" ht="16.5" x14ac:dyDescent="0.25">
      <c r="A79" s="78"/>
      <c r="AA79" s="91"/>
    </row>
    <row r="80" spans="1:27" ht="16.5" x14ac:dyDescent="0.25">
      <c r="A80" s="78"/>
      <c r="AA80" s="91"/>
    </row>
    <row r="81" spans="1:27" ht="16.5" x14ac:dyDescent="0.25">
      <c r="A81" s="78"/>
      <c r="AA81" s="91"/>
    </row>
    <row r="82" spans="1:27" ht="16.5" x14ac:dyDescent="0.25">
      <c r="A82" s="78"/>
      <c r="AA82" s="91"/>
    </row>
    <row r="83" spans="1:27" ht="16.5" x14ac:dyDescent="0.25">
      <c r="A83" s="78"/>
      <c r="AA83" s="91"/>
    </row>
    <row r="84" spans="1:27" ht="16.5" x14ac:dyDescent="0.25">
      <c r="A84" s="78"/>
      <c r="AA84" s="91"/>
    </row>
    <row r="85" spans="1:27" ht="16.5" x14ac:dyDescent="0.25">
      <c r="A85" s="78"/>
      <c r="AA85" s="91"/>
    </row>
    <row r="86" spans="1:27" ht="16.5" x14ac:dyDescent="0.25">
      <c r="A86" s="78"/>
      <c r="AA86" s="91"/>
    </row>
    <row r="87" spans="1:27" ht="16.5" x14ac:dyDescent="0.25">
      <c r="A87" s="78"/>
      <c r="AA87" s="91"/>
    </row>
    <row r="88" spans="1:27" ht="16.5" x14ac:dyDescent="0.25">
      <c r="A88" s="78"/>
      <c r="AA88" s="91"/>
    </row>
    <row r="89" spans="1:27" ht="16.5" x14ac:dyDescent="0.25">
      <c r="A89" s="78"/>
      <c r="AA89" s="91"/>
    </row>
    <row r="90" spans="1:27" ht="16.5" x14ac:dyDescent="0.25">
      <c r="A90" s="78"/>
      <c r="AA90" s="91"/>
    </row>
    <row r="91" spans="1:27" ht="16.5" x14ac:dyDescent="0.25">
      <c r="A91" s="78"/>
      <c r="AA91" s="91"/>
    </row>
    <row r="92" spans="1:27" ht="16.5" x14ac:dyDescent="0.25">
      <c r="A92" s="78"/>
      <c r="AA92" s="91"/>
    </row>
    <row r="93" spans="1:27" ht="16.5" x14ac:dyDescent="0.25">
      <c r="A93" s="78"/>
      <c r="AA93" s="91"/>
    </row>
    <row r="94" spans="1:27" ht="16.5" x14ac:dyDescent="0.25">
      <c r="A94" s="78"/>
      <c r="AA94" s="91"/>
    </row>
    <row r="95" spans="1:27" ht="16.5" x14ac:dyDescent="0.25">
      <c r="A95" s="78"/>
      <c r="AA95" s="91"/>
    </row>
    <row r="96" spans="1:27" ht="16.5" x14ac:dyDescent="0.25">
      <c r="A96" s="78"/>
      <c r="AA96" s="91"/>
    </row>
    <row r="97" spans="1:27" ht="16.5" x14ac:dyDescent="0.25">
      <c r="A97" s="78"/>
      <c r="AA97" s="91"/>
    </row>
    <row r="98" spans="1:27" ht="16.5" x14ac:dyDescent="0.25">
      <c r="A98" s="78"/>
      <c r="AA98" s="91"/>
    </row>
    <row r="99" spans="1:27" ht="16.5" x14ac:dyDescent="0.25">
      <c r="A99" s="78"/>
      <c r="AA99" s="91"/>
    </row>
    <row r="100" spans="1:27" ht="16.5" x14ac:dyDescent="0.25">
      <c r="A100" s="78"/>
      <c r="AA100" s="91"/>
    </row>
    <row r="101" spans="1:27" ht="16.5" x14ac:dyDescent="0.25">
      <c r="A101" s="78"/>
      <c r="AA101" s="91"/>
    </row>
    <row r="102" spans="1:27" ht="16.5" x14ac:dyDescent="0.25">
      <c r="A102" s="78"/>
      <c r="AA102" s="91"/>
    </row>
    <row r="103" spans="1:27" ht="16.5" x14ac:dyDescent="0.25">
      <c r="A103" s="78"/>
      <c r="AA103" s="91"/>
    </row>
    <row r="104" spans="1:27" ht="16.5" x14ac:dyDescent="0.25">
      <c r="A104" s="78"/>
      <c r="AA104" s="91"/>
    </row>
    <row r="105" spans="1:27" ht="16.5" x14ac:dyDescent="0.25">
      <c r="A105" s="78"/>
      <c r="AA105" s="91"/>
    </row>
    <row r="106" spans="1:27" ht="16.5" x14ac:dyDescent="0.25">
      <c r="A106" s="78"/>
      <c r="AA106" s="91"/>
    </row>
    <row r="107" spans="1:27" ht="16.5" x14ac:dyDescent="0.25">
      <c r="A107" s="78"/>
      <c r="AA107" s="91"/>
    </row>
    <row r="108" spans="1:27" ht="16.5" x14ac:dyDescent="0.25">
      <c r="A108" s="78"/>
      <c r="AA108" s="91"/>
    </row>
    <row r="109" spans="1:27" ht="16.5" x14ac:dyDescent="0.25">
      <c r="A109" s="78"/>
      <c r="AA109" s="91"/>
    </row>
    <row r="110" spans="1:27" ht="16.5" x14ac:dyDescent="0.25">
      <c r="A110" s="78"/>
      <c r="AA110" s="91"/>
    </row>
    <row r="111" spans="1:27" ht="16.5" x14ac:dyDescent="0.25">
      <c r="A111" s="78"/>
      <c r="AA111" s="91"/>
    </row>
    <row r="112" spans="1:27" ht="16.5" x14ac:dyDescent="0.25">
      <c r="A112" s="78"/>
      <c r="AA112" s="91"/>
    </row>
    <row r="113" spans="1:27" ht="16.5" x14ac:dyDescent="0.25">
      <c r="A113" s="78"/>
      <c r="AA113" s="91"/>
    </row>
    <row r="114" spans="1:27" ht="16.5" x14ac:dyDescent="0.25">
      <c r="A114" s="78"/>
      <c r="AA114" s="91"/>
    </row>
    <row r="115" spans="1:27" ht="16.5" x14ac:dyDescent="0.25">
      <c r="A115" s="78"/>
      <c r="AA115" s="91"/>
    </row>
    <row r="116" spans="1:27" ht="16.5" x14ac:dyDescent="0.25">
      <c r="A116" s="78"/>
      <c r="AA116" s="91"/>
    </row>
    <row r="117" spans="1:27" ht="16.5" x14ac:dyDescent="0.25">
      <c r="A117" s="78"/>
      <c r="AA117" s="91"/>
    </row>
    <row r="118" spans="1:27" ht="16.5" x14ac:dyDescent="0.25">
      <c r="A118" s="78"/>
      <c r="AA118" s="91"/>
    </row>
    <row r="119" spans="1:27" ht="16.5" x14ac:dyDescent="0.25">
      <c r="A119" s="78"/>
      <c r="AA119" s="91"/>
    </row>
    <row r="120" spans="1:27" ht="16.5" x14ac:dyDescent="0.25">
      <c r="A120" s="78"/>
      <c r="AA120" s="91"/>
    </row>
    <row r="121" spans="1:27" ht="16.5" x14ac:dyDescent="0.25">
      <c r="A121" s="78"/>
      <c r="AA121" s="91"/>
    </row>
    <row r="122" spans="1:27" ht="16.5" x14ac:dyDescent="0.25">
      <c r="A122" s="78"/>
      <c r="AA122" s="91"/>
    </row>
    <row r="123" spans="1:27" ht="16.5" x14ac:dyDescent="0.25">
      <c r="A123" s="78"/>
      <c r="AA123" s="91"/>
    </row>
    <row r="124" spans="1:27" x14ac:dyDescent="0.2">
      <c r="A124" s="78"/>
    </row>
    <row r="125" spans="1:27" x14ac:dyDescent="0.2">
      <c r="A125" s="78"/>
    </row>
    <row r="126" spans="1:27" x14ac:dyDescent="0.2">
      <c r="A126" s="78"/>
    </row>
    <row r="127" spans="1:27" x14ac:dyDescent="0.2">
      <c r="A127" s="78"/>
    </row>
    <row r="128" spans="1:27" x14ac:dyDescent="0.2">
      <c r="A128" s="78"/>
    </row>
    <row r="129" spans="1:1" x14ac:dyDescent="0.2">
      <c r="A129" s="78"/>
    </row>
    <row r="130" spans="1:1" x14ac:dyDescent="0.2">
      <c r="A130" s="78"/>
    </row>
    <row r="131" spans="1:1" x14ac:dyDescent="0.2">
      <c r="A131" s="78"/>
    </row>
    <row r="132" spans="1:1" x14ac:dyDescent="0.2">
      <c r="A132" s="78"/>
    </row>
    <row r="133" spans="1:1" x14ac:dyDescent="0.2">
      <c r="A133" s="78"/>
    </row>
    <row r="134" spans="1:1" x14ac:dyDescent="0.2">
      <c r="A134" s="78"/>
    </row>
    <row r="135" spans="1:1" x14ac:dyDescent="0.2">
      <c r="A135" s="78"/>
    </row>
    <row r="136" spans="1:1" x14ac:dyDescent="0.2">
      <c r="A136" s="78"/>
    </row>
    <row r="137" spans="1:1" x14ac:dyDescent="0.2">
      <c r="A137" s="78"/>
    </row>
    <row r="138" spans="1:1" x14ac:dyDescent="0.2">
      <c r="A138" s="78"/>
    </row>
    <row r="139" spans="1:1" x14ac:dyDescent="0.2">
      <c r="A139" s="78"/>
    </row>
    <row r="140" spans="1:1" x14ac:dyDescent="0.2">
      <c r="A140" s="78"/>
    </row>
    <row r="141" spans="1:1" x14ac:dyDescent="0.2">
      <c r="A141" s="78"/>
    </row>
    <row r="142" spans="1:1" x14ac:dyDescent="0.2">
      <c r="A142" s="78"/>
    </row>
    <row r="143" spans="1:1" x14ac:dyDescent="0.2">
      <c r="A143" s="78"/>
    </row>
    <row r="144" spans="1:1" x14ac:dyDescent="0.2">
      <c r="A144" s="78"/>
    </row>
    <row r="145" spans="1:1" x14ac:dyDescent="0.2">
      <c r="A145" s="78"/>
    </row>
    <row r="146" spans="1:1" x14ac:dyDescent="0.2">
      <c r="A146" s="78"/>
    </row>
    <row r="147" spans="1:1" x14ac:dyDescent="0.2">
      <c r="A147" s="78"/>
    </row>
    <row r="148" spans="1:1" x14ac:dyDescent="0.2">
      <c r="A148" s="78"/>
    </row>
    <row r="149" spans="1:1" x14ac:dyDescent="0.2">
      <c r="A149" s="78"/>
    </row>
    <row r="150" spans="1:1" x14ac:dyDescent="0.2">
      <c r="A150" s="78"/>
    </row>
    <row r="151" spans="1:1" x14ac:dyDescent="0.2">
      <c r="A151" s="78"/>
    </row>
    <row r="152" spans="1:1" x14ac:dyDescent="0.2">
      <c r="A152" s="78"/>
    </row>
    <row r="153" spans="1:1" x14ac:dyDescent="0.2">
      <c r="A153" s="78"/>
    </row>
    <row r="154" spans="1:1" x14ac:dyDescent="0.2">
      <c r="A154" s="78"/>
    </row>
    <row r="155" spans="1:1" x14ac:dyDescent="0.2">
      <c r="A155" s="78"/>
    </row>
    <row r="156" spans="1:1" x14ac:dyDescent="0.2">
      <c r="A156" s="78"/>
    </row>
    <row r="157" spans="1:1" x14ac:dyDescent="0.2">
      <c r="A157" s="78"/>
    </row>
    <row r="158" spans="1:1" x14ac:dyDescent="0.2">
      <c r="A158" s="78"/>
    </row>
    <row r="159" spans="1:1" x14ac:dyDescent="0.2">
      <c r="A159" s="78"/>
    </row>
    <row r="160" spans="1:1" x14ac:dyDescent="0.2">
      <c r="A160" s="78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250"/>
  <sheetViews>
    <sheetView zoomScaleNormal="100" workbookViewId="0">
      <selection activeCell="C9" sqref="C9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172</v>
      </c>
    </row>
    <row r="4" spans="1:27" s="86" customFormat="1" ht="22.5" customHeight="1" thickTop="1" x14ac:dyDescent="0.25">
      <c r="A4" s="60"/>
      <c r="B4" s="127" t="s">
        <v>139</v>
      </c>
      <c r="C4" s="127"/>
      <c r="D4" s="127"/>
      <c r="E4" s="127" t="s">
        <v>2</v>
      </c>
      <c r="F4" s="127"/>
      <c r="G4" s="127" t="s">
        <v>140</v>
      </c>
      <c r="H4" s="127"/>
      <c r="I4" s="127" t="s">
        <v>141</v>
      </c>
      <c r="J4" s="127"/>
      <c r="K4" s="127" t="s">
        <v>142</v>
      </c>
      <c r="L4" s="127"/>
      <c r="M4" s="127" t="s">
        <v>143</v>
      </c>
      <c r="N4" s="127"/>
      <c r="O4" s="127" t="s">
        <v>144</v>
      </c>
      <c r="P4" s="127"/>
      <c r="Q4" s="127" t="s">
        <v>145</v>
      </c>
      <c r="R4" s="127"/>
      <c r="S4" s="127" t="s">
        <v>146</v>
      </c>
      <c r="T4" s="127"/>
      <c r="U4" s="127" t="s">
        <v>3</v>
      </c>
      <c r="V4" s="127"/>
      <c r="W4" s="127" t="s">
        <v>4</v>
      </c>
      <c r="X4" s="128"/>
    </row>
    <row r="5" spans="1:27" s="86" customFormat="1" ht="22.5" customHeight="1" x14ac:dyDescent="0.25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7" s="86" customFormat="1" ht="22.5" customHeight="1" x14ac:dyDescent="0.25">
      <c r="A6" s="65" t="s">
        <v>169</v>
      </c>
      <c r="B6" s="66">
        <v>507</v>
      </c>
      <c r="C6" s="67">
        <v>203</v>
      </c>
      <c r="D6" s="67">
        <v>304</v>
      </c>
      <c r="E6" s="68">
        <v>0</v>
      </c>
      <c r="F6" s="67">
        <v>3</v>
      </c>
      <c r="G6" s="67">
        <v>4</v>
      </c>
      <c r="H6" s="67">
        <v>50</v>
      </c>
      <c r="I6" s="67">
        <v>14</v>
      </c>
      <c r="J6" s="67">
        <v>66</v>
      </c>
      <c r="K6" s="67">
        <v>39</v>
      </c>
      <c r="L6" s="67">
        <v>59</v>
      </c>
      <c r="M6" s="67">
        <v>77</v>
      </c>
      <c r="N6" s="67">
        <v>66</v>
      </c>
      <c r="O6" s="67">
        <v>56</v>
      </c>
      <c r="P6" s="67">
        <v>37</v>
      </c>
      <c r="Q6" s="67">
        <v>13</v>
      </c>
      <c r="R6" s="67">
        <v>20</v>
      </c>
      <c r="S6" s="67">
        <v>0</v>
      </c>
      <c r="T6" s="67">
        <v>3</v>
      </c>
      <c r="U6" s="67">
        <v>0</v>
      </c>
      <c r="V6" s="67">
        <v>0</v>
      </c>
      <c r="W6" s="67">
        <v>0</v>
      </c>
      <c r="X6" s="67">
        <v>0</v>
      </c>
      <c r="Y6" s="87"/>
    </row>
    <row r="7" spans="1:27" s="86" customFormat="1" ht="22.5" customHeight="1" x14ac:dyDescent="0.25">
      <c r="A7" s="70">
        <v>21</v>
      </c>
      <c r="B7" s="66">
        <v>432</v>
      </c>
      <c r="C7" s="67">
        <v>186</v>
      </c>
      <c r="D7" s="67">
        <v>246</v>
      </c>
      <c r="E7" s="68">
        <v>0</v>
      </c>
      <c r="F7" s="67">
        <v>1</v>
      </c>
      <c r="G7" s="67">
        <v>4</v>
      </c>
      <c r="H7" s="67">
        <v>35</v>
      </c>
      <c r="I7" s="67">
        <v>13</v>
      </c>
      <c r="J7" s="67">
        <v>50</v>
      </c>
      <c r="K7" s="67">
        <v>36</v>
      </c>
      <c r="L7" s="67">
        <v>50</v>
      </c>
      <c r="M7" s="67">
        <v>73</v>
      </c>
      <c r="N7" s="67">
        <v>53</v>
      </c>
      <c r="O7" s="67">
        <v>45</v>
      </c>
      <c r="P7" s="67">
        <v>38</v>
      </c>
      <c r="Q7" s="67">
        <v>15</v>
      </c>
      <c r="R7" s="67">
        <v>18</v>
      </c>
      <c r="S7" s="67">
        <v>0</v>
      </c>
      <c r="T7" s="67">
        <v>1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7" s="84" customFormat="1" ht="22.5" customHeight="1" x14ac:dyDescent="0.25">
      <c r="A8" s="79">
        <v>22</v>
      </c>
      <c r="B8" s="80">
        <v>482</v>
      </c>
      <c r="C8" s="81">
        <v>208</v>
      </c>
      <c r="D8" s="81">
        <v>274</v>
      </c>
      <c r="E8" s="82">
        <v>0</v>
      </c>
      <c r="F8" s="82">
        <v>3</v>
      </c>
      <c r="G8" s="82">
        <v>4</v>
      </c>
      <c r="H8" s="82">
        <v>46</v>
      </c>
      <c r="I8" s="82">
        <v>13</v>
      </c>
      <c r="J8" s="82">
        <v>72</v>
      </c>
      <c r="K8" s="82">
        <v>50</v>
      </c>
      <c r="L8" s="82">
        <v>51</v>
      </c>
      <c r="M8" s="82">
        <v>71</v>
      </c>
      <c r="N8" s="82">
        <v>49</v>
      </c>
      <c r="O8" s="82">
        <v>50</v>
      </c>
      <c r="P8" s="82">
        <v>38</v>
      </c>
      <c r="Q8" s="82">
        <v>17</v>
      </c>
      <c r="R8" s="82">
        <v>13</v>
      </c>
      <c r="S8" s="82">
        <v>3</v>
      </c>
      <c r="T8" s="82">
        <v>2</v>
      </c>
      <c r="U8" s="82">
        <v>0</v>
      </c>
      <c r="V8" s="82">
        <v>0</v>
      </c>
      <c r="W8" s="82">
        <v>0</v>
      </c>
      <c r="X8" s="82">
        <v>0</v>
      </c>
      <c r="Y8" s="83"/>
    </row>
    <row r="9" spans="1:27" s="86" customFormat="1" ht="22.5" customHeight="1" x14ac:dyDescent="0.25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87"/>
      <c r="AA9"/>
    </row>
    <row r="10" spans="1:27" s="86" customFormat="1" ht="22.5" customHeight="1" x14ac:dyDescent="0.25">
      <c r="A10" s="71" t="s">
        <v>170</v>
      </c>
      <c r="B10" s="66">
        <v>252</v>
      </c>
      <c r="C10" s="67">
        <v>102</v>
      </c>
      <c r="D10" s="67">
        <v>150</v>
      </c>
      <c r="E10" s="67">
        <v>0</v>
      </c>
      <c r="F10" s="67">
        <v>0</v>
      </c>
      <c r="G10" s="67">
        <v>2</v>
      </c>
      <c r="H10" s="67">
        <v>25</v>
      </c>
      <c r="I10" s="67">
        <v>8</v>
      </c>
      <c r="J10" s="67">
        <v>38</v>
      </c>
      <c r="K10" s="67">
        <v>26</v>
      </c>
      <c r="L10" s="67">
        <v>28</v>
      </c>
      <c r="M10" s="67">
        <v>32</v>
      </c>
      <c r="N10" s="67">
        <v>28</v>
      </c>
      <c r="O10" s="67">
        <v>22</v>
      </c>
      <c r="P10" s="67">
        <v>23</v>
      </c>
      <c r="Q10" s="67">
        <v>10</v>
      </c>
      <c r="R10" s="67">
        <v>6</v>
      </c>
      <c r="S10" s="67">
        <v>2</v>
      </c>
      <c r="T10" s="67">
        <v>2</v>
      </c>
      <c r="U10" s="67">
        <v>0</v>
      </c>
      <c r="V10" s="67">
        <v>0</v>
      </c>
      <c r="W10" s="67">
        <v>0</v>
      </c>
      <c r="X10" s="67">
        <v>0</v>
      </c>
      <c r="Y10" s="87"/>
      <c r="AA10"/>
    </row>
    <row r="11" spans="1:27" s="86" customFormat="1" ht="22.5" customHeight="1" x14ac:dyDescent="0.25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87"/>
      <c r="AA11"/>
    </row>
    <row r="12" spans="1:27" s="86" customFormat="1" ht="22.5" customHeight="1" x14ac:dyDescent="0.25">
      <c r="A12" s="71" t="s">
        <v>10</v>
      </c>
      <c r="B12" s="66">
        <v>230</v>
      </c>
      <c r="C12" s="67">
        <v>106</v>
      </c>
      <c r="D12" s="67">
        <v>124</v>
      </c>
      <c r="E12" s="67">
        <v>0</v>
      </c>
      <c r="F12" s="67">
        <v>3</v>
      </c>
      <c r="G12" s="67">
        <v>2</v>
      </c>
      <c r="H12" s="67">
        <v>21</v>
      </c>
      <c r="I12" s="67">
        <v>5</v>
      </c>
      <c r="J12" s="67">
        <v>34</v>
      </c>
      <c r="K12" s="67">
        <v>24</v>
      </c>
      <c r="L12" s="67">
        <v>23</v>
      </c>
      <c r="M12" s="67">
        <v>39</v>
      </c>
      <c r="N12" s="67">
        <v>21</v>
      </c>
      <c r="O12" s="67">
        <v>28</v>
      </c>
      <c r="P12" s="67">
        <v>15</v>
      </c>
      <c r="Q12" s="67">
        <v>7</v>
      </c>
      <c r="R12" s="67">
        <v>7</v>
      </c>
      <c r="S12" s="67">
        <v>1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87"/>
      <c r="AA12"/>
    </row>
    <row r="13" spans="1:27" s="86" customFormat="1" ht="22.5" customHeight="1" x14ac:dyDescent="0.25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87"/>
      <c r="AA13"/>
    </row>
    <row r="14" spans="1:27" s="86" customFormat="1" ht="22.5" customHeight="1" x14ac:dyDescent="0.25">
      <c r="A14" s="71" t="s">
        <v>83</v>
      </c>
      <c r="B14" s="66">
        <v>26</v>
      </c>
      <c r="C14" s="67">
        <v>11</v>
      </c>
      <c r="D14" s="67">
        <v>15</v>
      </c>
      <c r="E14" s="67">
        <v>0</v>
      </c>
      <c r="F14" s="67">
        <v>0</v>
      </c>
      <c r="G14" s="67">
        <v>0</v>
      </c>
      <c r="H14" s="67">
        <v>1</v>
      </c>
      <c r="I14" s="67">
        <v>0</v>
      </c>
      <c r="J14" s="67">
        <v>6</v>
      </c>
      <c r="K14" s="67">
        <v>2</v>
      </c>
      <c r="L14" s="67">
        <v>3</v>
      </c>
      <c r="M14" s="67">
        <v>4</v>
      </c>
      <c r="N14" s="67">
        <v>4</v>
      </c>
      <c r="O14" s="67">
        <v>2</v>
      </c>
      <c r="P14" s="67">
        <v>1</v>
      </c>
      <c r="Q14" s="67">
        <v>2</v>
      </c>
      <c r="R14" s="67">
        <v>0</v>
      </c>
      <c r="S14" s="67">
        <v>1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  <c r="AA14"/>
    </row>
    <row r="15" spans="1:27" s="86" customFormat="1" ht="22.5" customHeight="1" x14ac:dyDescent="0.25">
      <c r="A15" s="71" t="s">
        <v>171</v>
      </c>
      <c r="B15" s="66">
        <v>11</v>
      </c>
      <c r="C15" s="67">
        <v>5</v>
      </c>
      <c r="D15" s="67">
        <v>6</v>
      </c>
      <c r="E15" s="67">
        <v>0</v>
      </c>
      <c r="F15" s="67">
        <v>0</v>
      </c>
      <c r="G15" s="67">
        <v>0</v>
      </c>
      <c r="H15" s="67">
        <v>1</v>
      </c>
      <c r="I15" s="67">
        <v>0</v>
      </c>
      <c r="J15" s="67">
        <v>3</v>
      </c>
      <c r="K15" s="67">
        <v>1</v>
      </c>
      <c r="L15" s="67">
        <v>0</v>
      </c>
      <c r="M15" s="67">
        <v>2</v>
      </c>
      <c r="N15" s="67">
        <v>1</v>
      </c>
      <c r="O15" s="67">
        <v>0</v>
      </c>
      <c r="P15" s="67">
        <v>1</v>
      </c>
      <c r="Q15" s="67">
        <v>1</v>
      </c>
      <c r="R15" s="67">
        <v>0</v>
      </c>
      <c r="S15" s="67">
        <v>1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  <c r="AA15"/>
    </row>
    <row r="16" spans="1:27" s="86" customFormat="1" ht="22.5" customHeight="1" x14ac:dyDescent="0.25">
      <c r="A16" s="71" t="s">
        <v>85</v>
      </c>
      <c r="B16" s="66">
        <v>12</v>
      </c>
      <c r="C16" s="67">
        <v>5</v>
      </c>
      <c r="D16" s="67">
        <v>7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2</v>
      </c>
      <c r="K16" s="67">
        <v>1</v>
      </c>
      <c r="L16" s="67">
        <v>2</v>
      </c>
      <c r="M16" s="67">
        <v>2</v>
      </c>
      <c r="N16" s="67">
        <v>3</v>
      </c>
      <c r="O16" s="67">
        <v>1</v>
      </c>
      <c r="P16" s="67">
        <v>0</v>
      </c>
      <c r="Q16" s="67">
        <v>1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  <c r="AA16"/>
    </row>
    <row r="17" spans="1:27" s="86" customFormat="1" ht="22.5" customHeight="1" x14ac:dyDescent="0.25">
      <c r="A17" s="71" t="s">
        <v>86</v>
      </c>
      <c r="B17" s="66">
        <v>3</v>
      </c>
      <c r="C17" s="67">
        <v>1</v>
      </c>
      <c r="D17" s="67">
        <v>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1</v>
      </c>
      <c r="K17" s="67">
        <v>0</v>
      </c>
      <c r="L17" s="67">
        <v>1</v>
      </c>
      <c r="M17" s="67">
        <v>0</v>
      </c>
      <c r="N17" s="67">
        <v>0</v>
      </c>
      <c r="O17" s="67">
        <v>1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  <c r="AA17"/>
    </row>
    <row r="18" spans="1:27" s="86" customFormat="1" ht="22.5" customHeight="1" x14ac:dyDescent="0.25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87"/>
      <c r="AA18"/>
    </row>
    <row r="19" spans="1:27" s="86" customFormat="1" ht="22.5" customHeight="1" x14ac:dyDescent="0.25">
      <c r="A19" s="71" t="s">
        <v>87</v>
      </c>
      <c r="B19" s="66">
        <v>71</v>
      </c>
      <c r="C19" s="67">
        <v>39</v>
      </c>
      <c r="D19" s="67">
        <v>32</v>
      </c>
      <c r="E19" s="67">
        <v>0</v>
      </c>
      <c r="F19" s="67">
        <v>2</v>
      </c>
      <c r="G19" s="67">
        <v>1</v>
      </c>
      <c r="H19" s="67">
        <v>1</v>
      </c>
      <c r="I19" s="67">
        <v>1</v>
      </c>
      <c r="J19" s="67">
        <v>4</v>
      </c>
      <c r="K19" s="67">
        <v>8</v>
      </c>
      <c r="L19" s="67">
        <v>8</v>
      </c>
      <c r="M19" s="67">
        <v>15</v>
      </c>
      <c r="N19" s="67">
        <v>8</v>
      </c>
      <c r="O19" s="67">
        <v>12</v>
      </c>
      <c r="P19" s="67">
        <v>6</v>
      </c>
      <c r="Q19" s="67">
        <v>2</v>
      </c>
      <c r="R19" s="67">
        <v>3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  <c r="AA19"/>
    </row>
    <row r="20" spans="1:27" s="86" customFormat="1" ht="22.5" customHeight="1" x14ac:dyDescent="0.25">
      <c r="A20" s="71" t="s">
        <v>88</v>
      </c>
      <c r="B20" s="66">
        <v>30</v>
      </c>
      <c r="C20" s="67">
        <v>12</v>
      </c>
      <c r="D20" s="67">
        <v>18</v>
      </c>
      <c r="E20" s="67">
        <v>0</v>
      </c>
      <c r="F20" s="67">
        <v>0</v>
      </c>
      <c r="G20" s="67">
        <v>0</v>
      </c>
      <c r="H20" s="67">
        <v>1</v>
      </c>
      <c r="I20" s="67">
        <v>0</v>
      </c>
      <c r="J20" s="67">
        <v>3</v>
      </c>
      <c r="K20" s="67">
        <v>2</v>
      </c>
      <c r="L20" s="67">
        <v>4</v>
      </c>
      <c r="M20" s="67">
        <v>5</v>
      </c>
      <c r="N20" s="67">
        <v>6</v>
      </c>
      <c r="O20" s="67">
        <v>5</v>
      </c>
      <c r="P20" s="67">
        <v>4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  <c r="AA20"/>
    </row>
    <row r="21" spans="1:27" s="86" customFormat="1" ht="22.5" customHeight="1" x14ac:dyDescent="0.25">
      <c r="A21" s="71" t="s">
        <v>89</v>
      </c>
      <c r="B21" s="66">
        <v>14</v>
      </c>
      <c r="C21" s="67">
        <v>9</v>
      </c>
      <c r="D21" s="67">
        <v>5</v>
      </c>
      <c r="E21" s="67">
        <v>0</v>
      </c>
      <c r="F21" s="67">
        <v>1</v>
      </c>
      <c r="G21" s="67">
        <v>0</v>
      </c>
      <c r="H21" s="67">
        <v>0</v>
      </c>
      <c r="I21" s="67">
        <v>0</v>
      </c>
      <c r="J21" s="67">
        <v>1</v>
      </c>
      <c r="K21" s="67">
        <v>2</v>
      </c>
      <c r="L21" s="67">
        <v>2</v>
      </c>
      <c r="M21" s="67">
        <v>3</v>
      </c>
      <c r="N21" s="67">
        <v>0</v>
      </c>
      <c r="O21" s="67">
        <v>4</v>
      </c>
      <c r="P21" s="67">
        <v>0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  <c r="AA21"/>
    </row>
    <row r="22" spans="1:27" s="86" customFormat="1" ht="22.5" customHeight="1" x14ac:dyDescent="0.25">
      <c r="A22" s="71" t="s">
        <v>90</v>
      </c>
      <c r="B22" s="66">
        <v>15</v>
      </c>
      <c r="C22" s="67">
        <v>9</v>
      </c>
      <c r="D22" s="67">
        <v>6</v>
      </c>
      <c r="E22" s="67">
        <v>0</v>
      </c>
      <c r="F22" s="67">
        <v>1</v>
      </c>
      <c r="G22" s="67">
        <v>1</v>
      </c>
      <c r="H22" s="67">
        <v>0</v>
      </c>
      <c r="I22" s="67">
        <v>1</v>
      </c>
      <c r="J22" s="67">
        <v>0</v>
      </c>
      <c r="K22" s="67">
        <v>1</v>
      </c>
      <c r="L22" s="67">
        <v>1</v>
      </c>
      <c r="M22" s="67">
        <v>4</v>
      </c>
      <c r="N22" s="67">
        <v>1</v>
      </c>
      <c r="O22" s="67">
        <v>1</v>
      </c>
      <c r="P22" s="67">
        <v>2</v>
      </c>
      <c r="Q22" s="67">
        <v>1</v>
      </c>
      <c r="R22" s="67">
        <v>1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  <c r="AA22"/>
    </row>
    <row r="23" spans="1:27" s="86" customFormat="1" ht="22.5" customHeight="1" x14ac:dyDescent="0.25">
      <c r="A23" s="71" t="s">
        <v>91</v>
      </c>
      <c r="B23" s="66">
        <v>10</v>
      </c>
      <c r="C23" s="67">
        <v>8</v>
      </c>
      <c r="D23" s="67">
        <v>2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2</v>
      </c>
      <c r="L23" s="67">
        <v>0</v>
      </c>
      <c r="M23" s="67">
        <v>3</v>
      </c>
      <c r="N23" s="67">
        <v>1</v>
      </c>
      <c r="O23" s="67">
        <v>2</v>
      </c>
      <c r="P23" s="67">
        <v>0</v>
      </c>
      <c r="Q23" s="67">
        <v>1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  <c r="AA23"/>
    </row>
    <row r="24" spans="1:27" s="86" customFormat="1" ht="22.5" customHeight="1" x14ac:dyDescent="0.25">
      <c r="A24" s="71" t="s">
        <v>92</v>
      </c>
      <c r="B24" s="66">
        <v>1</v>
      </c>
      <c r="C24" s="67">
        <v>0</v>
      </c>
      <c r="D24" s="67">
        <v>1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1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  <c r="AA24"/>
    </row>
    <row r="25" spans="1:27" s="86" customFormat="1" ht="22.5" customHeight="1" x14ac:dyDescent="0.25">
      <c r="A25" s="71" t="s">
        <v>93</v>
      </c>
      <c r="B25" s="66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  <c r="AA25"/>
    </row>
    <row r="26" spans="1:27" s="86" customFormat="1" ht="22.5" customHeight="1" x14ac:dyDescent="0.25">
      <c r="A26" s="71" t="s">
        <v>94</v>
      </c>
      <c r="B26" s="66">
        <v>1</v>
      </c>
      <c r="C26" s="67">
        <v>1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1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  <c r="AA26"/>
    </row>
    <row r="27" spans="1:27" s="86" customFormat="1" ht="22.5" customHeight="1" x14ac:dyDescent="0.25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87"/>
      <c r="AA27"/>
    </row>
    <row r="28" spans="1:27" s="86" customFormat="1" ht="22.5" customHeight="1" x14ac:dyDescent="0.25">
      <c r="A28" s="71" t="s">
        <v>95</v>
      </c>
      <c r="B28" s="66">
        <v>28</v>
      </c>
      <c r="C28" s="67">
        <v>7</v>
      </c>
      <c r="D28" s="67">
        <v>21</v>
      </c>
      <c r="E28" s="67">
        <v>0</v>
      </c>
      <c r="F28" s="67">
        <v>1</v>
      </c>
      <c r="G28" s="67">
        <v>0</v>
      </c>
      <c r="H28" s="67">
        <v>7</v>
      </c>
      <c r="I28" s="67">
        <v>1</v>
      </c>
      <c r="J28" s="67">
        <v>5</v>
      </c>
      <c r="K28" s="67">
        <v>2</v>
      </c>
      <c r="L28" s="67">
        <v>3</v>
      </c>
      <c r="M28" s="67">
        <v>2</v>
      </c>
      <c r="N28" s="67">
        <v>3</v>
      </c>
      <c r="O28" s="67">
        <v>1</v>
      </c>
      <c r="P28" s="67">
        <v>2</v>
      </c>
      <c r="Q28" s="67">
        <v>1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  <c r="AA28"/>
    </row>
    <row r="29" spans="1:27" s="86" customFormat="1" ht="22.5" customHeight="1" x14ac:dyDescent="0.25">
      <c r="A29" s="71" t="s">
        <v>157</v>
      </c>
      <c r="B29" s="66">
        <v>16</v>
      </c>
      <c r="C29" s="67">
        <v>5</v>
      </c>
      <c r="D29" s="67">
        <v>11</v>
      </c>
      <c r="E29" s="67">
        <v>0</v>
      </c>
      <c r="F29" s="67">
        <v>0</v>
      </c>
      <c r="G29" s="67">
        <v>0</v>
      </c>
      <c r="H29" s="67">
        <v>4</v>
      </c>
      <c r="I29" s="67">
        <v>1</v>
      </c>
      <c r="J29" s="67">
        <v>3</v>
      </c>
      <c r="K29" s="67">
        <v>1</v>
      </c>
      <c r="L29" s="67">
        <v>1</v>
      </c>
      <c r="M29" s="67">
        <v>1</v>
      </c>
      <c r="N29" s="67">
        <v>2</v>
      </c>
      <c r="O29" s="67">
        <v>1</v>
      </c>
      <c r="P29" s="67">
        <v>1</v>
      </c>
      <c r="Q29" s="67">
        <v>1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  <c r="AA29"/>
    </row>
    <row r="30" spans="1:27" s="86" customFormat="1" ht="22.5" customHeight="1" x14ac:dyDescent="0.25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  <c r="AA30"/>
    </row>
    <row r="31" spans="1:27" s="86" customFormat="1" ht="22.5" customHeight="1" x14ac:dyDescent="0.25">
      <c r="A31" s="71" t="s">
        <v>100</v>
      </c>
      <c r="B31" s="66">
        <v>2</v>
      </c>
      <c r="C31" s="67">
        <v>0</v>
      </c>
      <c r="D31" s="67">
        <v>2</v>
      </c>
      <c r="E31" s="67">
        <v>0</v>
      </c>
      <c r="F31" s="67">
        <v>0</v>
      </c>
      <c r="G31" s="67">
        <v>0</v>
      </c>
      <c r="H31" s="67">
        <v>1</v>
      </c>
      <c r="I31" s="67">
        <v>0</v>
      </c>
      <c r="J31" s="67">
        <v>1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  <c r="AA31"/>
    </row>
    <row r="32" spans="1:27" s="86" customFormat="1" ht="22.5" customHeight="1" x14ac:dyDescent="0.25">
      <c r="A32" s="71" t="s">
        <v>101</v>
      </c>
      <c r="B32" s="66">
        <v>9</v>
      </c>
      <c r="C32" s="67">
        <v>2</v>
      </c>
      <c r="D32" s="67">
        <v>7</v>
      </c>
      <c r="E32" s="67">
        <v>0</v>
      </c>
      <c r="F32" s="67">
        <v>1</v>
      </c>
      <c r="G32" s="67">
        <v>0</v>
      </c>
      <c r="H32" s="67">
        <v>2</v>
      </c>
      <c r="I32" s="67">
        <v>0</v>
      </c>
      <c r="J32" s="67">
        <v>0</v>
      </c>
      <c r="K32" s="67">
        <v>1</v>
      </c>
      <c r="L32" s="67">
        <v>2</v>
      </c>
      <c r="M32" s="67">
        <v>1</v>
      </c>
      <c r="N32" s="67">
        <v>1</v>
      </c>
      <c r="O32" s="67">
        <v>0</v>
      </c>
      <c r="P32" s="67">
        <v>1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  <c r="AA32"/>
    </row>
    <row r="33" spans="1:27" s="86" customFormat="1" ht="22.5" customHeight="1" x14ac:dyDescent="0.25">
      <c r="A33" s="71" t="s">
        <v>102</v>
      </c>
      <c r="B33" s="66">
        <v>1</v>
      </c>
      <c r="C33" s="67">
        <v>0</v>
      </c>
      <c r="D33" s="67">
        <v>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1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  <c r="AA33"/>
    </row>
    <row r="34" spans="1:27" s="86" customFormat="1" ht="22.5" customHeight="1" x14ac:dyDescent="0.25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87"/>
      <c r="AA34"/>
    </row>
    <row r="35" spans="1:27" s="86" customFormat="1" ht="22.5" customHeight="1" x14ac:dyDescent="0.25">
      <c r="A35" s="71" t="s">
        <v>103</v>
      </c>
      <c r="B35" s="66">
        <v>28</v>
      </c>
      <c r="C35" s="67">
        <v>14</v>
      </c>
      <c r="D35" s="67">
        <v>14</v>
      </c>
      <c r="E35" s="67">
        <v>0</v>
      </c>
      <c r="F35" s="67">
        <v>0</v>
      </c>
      <c r="G35" s="67">
        <v>1</v>
      </c>
      <c r="H35" s="67">
        <v>1</v>
      </c>
      <c r="I35" s="67">
        <v>1</v>
      </c>
      <c r="J35" s="67">
        <v>9</v>
      </c>
      <c r="K35" s="67">
        <v>1</v>
      </c>
      <c r="L35" s="67">
        <v>0</v>
      </c>
      <c r="M35" s="67">
        <v>6</v>
      </c>
      <c r="N35" s="67">
        <v>2</v>
      </c>
      <c r="O35" s="67">
        <v>3</v>
      </c>
      <c r="P35" s="67">
        <v>1</v>
      </c>
      <c r="Q35" s="67">
        <v>2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  <c r="AA35"/>
    </row>
    <row r="36" spans="1:27" s="86" customFormat="1" ht="22.5" customHeight="1" x14ac:dyDescent="0.25">
      <c r="A36" s="71" t="s">
        <v>104</v>
      </c>
      <c r="B36" s="66">
        <v>23</v>
      </c>
      <c r="C36" s="67">
        <v>13</v>
      </c>
      <c r="D36" s="67">
        <v>10</v>
      </c>
      <c r="E36" s="67">
        <v>0</v>
      </c>
      <c r="F36" s="67">
        <v>0</v>
      </c>
      <c r="G36" s="67">
        <v>1</v>
      </c>
      <c r="H36" s="67">
        <v>0</v>
      </c>
      <c r="I36" s="67">
        <v>1</v>
      </c>
      <c r="J36" s="67">
        <v>7</v>
      </c>
      <c r="K36" s="67">
        <v>1</v>
      </c>
      <c r="L36" s="67">
        <v>0</v>
      </c>
      <c r="M36" s="67">
        <v>5</v>
      </c>
      <c r="N36" s="67">
        <v>1</v>
      </c>
      <c r="O36" s="67">
        <v>3</v>
      </c>
      <c r="P36" s="67">
        <v>1</v>
      </c>
      <c r="Q36" s="67">
        <v>2</v>
      </c>
      <c r="R36" s="67">
        <v>1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  <c r="AA36"/>
    </row>
    <row r="37" spans="1:27" s="86" customFormat="1" ht="22.5" customHeight="1" x14ac:dyDescent="0.25">
      <c r="A37" s="71" t="s">
        <v>152</v>
      </c>
      <c r="B37" s="66">
        <v>4</v>
      </c>
      <c r="C37" s="67">
        <v>1</v>
      </c>
      <c r="D37" s="67">
        <v>3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2</v>
      </c>
      <c r="K37" s="67">
        <v>0</v>
      </c>
      <c r="L37" s="67">
        <v>0</v>
      </c>
      <c r="M37" s="67">
        <v>1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  <c r="AA37"/>
    </row>
    <row r="38" spans="1:27" s="86" customFormat="1" ht="22.5" customHeight="1" x14ac:dyDescent="0.25">
      <c r="A38" s="71" t="s">
        <v>150</v>
      </c>
      <c r="B38" s="66">
        <v>1</v>
      </c>
      <c r="C38" s="67">
        <v>0</v>
      </c>
      <c r="D38" s="67">
        <v>1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  <c r="AA38"/>
    </row>
    <row r="39" spans="1:27" s="86" customFormat="1" ht="22.5" customHeight="1" x14ac:dyDescent="0.25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>
        <v>0</v>
      </c>
      <c r="Y39" s="87"/>
      <c r="AA39"/>
    </row>
    <row r="40" spans="1:27" s="86" customFormat="1" ht="22.5" customHeight="1" x14ac:dyDescent="0.25">
      <c r="A40" s="71" t="s">
        <v>113</v>
      </c>
      <c r="B40" s="66">
        <v>18</v>
      </c>
      <c r="C40" s="67">
        <v>11</v>
      </c>
      <c r="D40" s="67">
        <v>7</v>
      </c>
      <c r="E40" s="67">
        <v>0</v>
      </c>
      <c r="F40" s="67">
        <v>0</v>
      </c>
      <c r="G40" s="67">
        <v>0</v>
      </c>
      <c r="H40" s="67">
        <v>2</v>
      </c>
      <c r="I40" s="67">
        <v>2</v>
      </c>
      <c r="J40" s="67">
        <v>1</v>
      </c>
      <c r="K40" s="67">
        <v>2</v>
      </c>
      <c r="L40" s="67">
        <v>1</v>
      </c>
      <c r="M40" s="67">
        <v>5</v>
      </c>
      <c r="N40" s="67">
        <v>1</v>
      </c>
      <c r="O40" s="67">
        <v>2</v>
      </c>
      <c r="P40" s="67">
        <v>1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87"/>
      <c r="AA40"/>
    </row>
    <row r="41" spans="1:27" s="86" customFormat="1" ht="22.5" customHeight="1" x14ac:dyDescent="0.25">
      <c r="A41" s="70" t="s">
        <v>114</v>
      </c>
      <c r="B41" s="66">
        <v>18</v>
      </c>
      <c r="C41" s="67">
        <v>11</v>
      </c>
      <c r="D41" s="67">
        <v>7</v>
      </c>
      <c r="E41" s="67">
        <v>0</v>
      </c>
      <c r="F41" s="67">
        <v>0</v>
      </c>
      <c r="G41" s="67">
        <v>0</v>
      </c>
      <c r="H41" s="67">
        <v>2</v>
      </c>
      <c r="I41" s="67">
        <v>2</v>
      </c>
      <c r="J41" s="67">
        <v>1</v>
      </c>
      <c r="K41" s="67">
        <v>2</v>
      </c>
      <c r="L41" s="67">
        <v>1</v>
      </c>
      <c r="M41" s="67">
        <v>5</v>
      </c>
      <c r="N41" s="67">
        <v>1</v>
      </c>
      <c r="O41" s="67">
        <v>2</v>
      </c>
      <c r="P41" s="67">
        <v>1</v>
      </c>
      <c r="Q41" s="67">
        <v>0</v>
      </c>
      <c r="R41" s="67">
        <v>1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87"/>
      <c r="AA41"/>
    </row>
    <row r="42" spans="1:27" s="86" customFormat="1" ht="22.5" customHeight="1" x14ac:dyDescent="0.25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87"/>
      <c r="AA42"/>
    </row>
    <row r="43" spans="1:27" s="86" customFormat="1" ht="22.5" customHeight="1" x14ac:dyDescent="0.25">
      <c r="A43" s="71" t="s">
        <v>118</v>
      </c>
      <c r="B43" s="66">
        <v>32</v>
      </c>
      <c r="C43" s="67">
        <v>11</v>
      </c>
      <c r="D43" s="67">
        <v>21</v>
      </c>
      <c r="E43" s="67">
        <v>0</v>
      </c>
      <c r="F43" s="67">
        <v>0</v>
      </c>
      <c r="G43" s="67">
        <v>0</v>
      </c>
      <c r="H43" s="67">
        <v>6</v>
      </c>
      <c r="I43" s="67">
        <v>0</v>
      </c>
      <c r="J43" s="67">
        <v>6</v>
      </c>
      <c r="K43" s="67">
        <v>4</v>
      </c>
      <c r="L43" s="67">
        <v>4</v>
      </c>
      <c r="M43" s="67">
        <v>5</v>
      </c>
      <c r="N43" s="67">
        <v>2</v>
      </c>
      <c r="O43" s="67">
        <v>2</v>
      </c>
      <c r="P43" s="67">
        <v>2</v>
      </c>
      <c r="Q43" s="67">
        <v>0</v>
      </c>
      <c r="R43" s="67">
        <v>1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87"/>
      <c r="AA43"/>
    </row>
    <row r="44" spans="1:27" s="86" customFormat="1" ht="22.5" customHeight="1" x14ac:dyDescent="0.25">
      <c r="A44" s="71" t="s">
        <v>119</v>
      </c>
      <c r="B44" s="66">
        <v>26</v>
      </c>
      <c r="C44" s="67">
        <v>10</v>
      </c>
      <c r="D44" s="67">
        <v>16</v>
      </c>
      <c r="E44" s="67">
        <v>0</v>
      </c>
      <c r="F44" s="67">
        <v>0</v>
      </c>
      <c r="G44" s="67">
        <v>0</v>
      </c>
      <c r="H44" s="67">
        <v>3</v>
      </c>
      <c r="I44" s="67">
        <v>0</v>
      </c>
      <c r="J44" s="67">
        <v>6</v>
      </c>
      <c r="K44" s="67">
        <v>3</v>
      </c>
      <c r="L44" s="67">
        <v>4</v>
      </c>
      <c r="M44" s="67">
        <v>5</v>
      </c>
      <c r="N44" s="67">
        <v>1</v>
      </c>
      <c r="O44" s="67">
        <v>2</v>
      </c>
      <c r="P44" s="67">
        <v>2</v>
      </c>
      <c r="Q44" s="67">
        <v>0</v>
      </c>
      <c r="R44" s="67">
        <v>0</v>
      </c>
      <c r="S44" s="72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87"/>
      <c r="AA44"/>
    </row>
    <row r="45" spans="1:27" s="86" customFormat="1" ht="22.5" customHeight="1" x14ac:dyDescent="0.25">
      <c r="A45" s="71" t="s">
        <v>120</v>
      </c>
      <c r="B45" s="66">
        <v>6</v>
      </c>
      <c r="C45" s="67">
        <v>1</v>
      </c>
      <c r="D45" s="67">
        <v>5</v>
      </c>
      <c r="E45" s="67">
        <v>0</v>
      </c>
      <c r="F45" s="67">
        <v>0</v>
      </c>
      <c r="G45" s="67">
        <v>0</v>
      </c>
      <c r="H45" s="67">
        <v>3</v>
      </c>
      <c r="I45" s="67">
        <v>0</v>
      </c>
      <c r="J45" s="67">
        <v>0</v>
      </c>
      <c r="K45" s="67">
        <v>1</v>
      </c>
      <c r="L45" s="67">
        <v>0</v>
      </c>
      <c r="M45" s="67">
        <v>0</v>
      </c>
      <c r="N45" s="67">
        <v>1</v>
      </c>
      <c r="O45" s="67">
        <v>0</v>
      </c>
      <c r="P45" s="67">
        <v>0</v>
      </c>
      <c r="Q45" s="67">
        <v>0</v>
      </c>
      <c r="R45" s="67">
        <v>1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87"/>
      <c r="AA45"/>
    </row>
    <row r="46" spans="1:27" s="86" customFormat="1" ht="22.5" customHeight="1" x14ac:dyDescent="0.25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87"/>
      <c r="AA46"/>
    </row>
    <row r="47" spans="1:27" s="86" customFormat="1" ht="22.5" customHeight="1" x14ac:dyDescent="0.25">
      <c r="A47" s="71" t="s">
        <v>121</v>
      </c>
      <c r="B47" s="66">
        <v>27</v>
      </c>
      <c r="C47" s="67">
        <v>13</v>
      </c>
      <c r="D47" s="67">
        <v>14</v>
      </c>
      <c r="E47" s="67">
        <v>0</v>
      </c>
      <c r="F47" s="67">
        <v>0</v>
      </c>
      <c r="G47" s="67">
        <v>0</v>
      </c>
      <c r="H47" s="67">
        <v>3</v>
      </c>
      <c r="I47" s="67">
        <v>0</v>
      </c>
      <c r="J47" s="67">
        <v>3</v>
      </c>
      <c r="K47" s="67">
        <v>5</v>
      </c>
      <c r="L47" s="67">
        <v>4</v>
      </c>
      <c r="M47" s="67">
        <v>2</v>
      </c>
      <c r="N47" s="67">
        <v>1</v>
      </c>
      <c r="O47" s="67">
        <v>6</v>
      </c>
      <c r="P47" s="67">
        <v>2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87"/>
      <c r="AA47"/>
    </row>
    <row r="48" spans="1:27" s="86" customFormat="1" ht="22.5" customHeight="1" x14ac:dyDescent="0.25">
      <c r="A48" s="71" t="s">
        <v>122</v>
      </c>
      <c r="B48" s="66">
        <v>4</v>
      </c>
      <c r="C48" s="67">
        <v>2</v>
      </c>
      <c r="D48" s="67">
        <v>2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1</v>
      </c>
      <c r="K48" s="67">
        <v>0</v>
      </c>
      <c r="L48" s="67">
        <v>0</v>
      </c>
      <c r="M48" s="67">
        <v>1</v>
      </c>
      <c r="N48" s="67">
        <v>0</v>
      </c>
      <c r="O48" s="67">
        <v>1</v>
      </c>
      <c r="P48" s="67">
        <v>1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87"/>
      <c r="AA48"/>
    </row>
    <row r="49" spans="1:27" s="86" customFormat="1" ht="22.5" customHeight="1" x14ac:dyDescent="0.25">
      <c r="A49" s="71" t="s">
        <v>123</v>
      </c>
      <c r="B49" s="66">
        <v>15</v>
      </c>
      <c r="C49" s="67">
        <v>6</v>
      </c>
      <c r="D49" s="67">
        <v>9</v>
      </c>
      <c r="E49" s="67">
        <v>0</v>
      </c>
      <c r="F49" s="67">
        <v>0</v>
      </c>
      <c r="G49" s="67">
        <v>0</v>
      </c>
      <c r="H49" s="67">
        <v>3</v>
      </c>
      <c r="I49" s="67">
        <v>0</v>
      </c>
      <c r="J49" s="67">
        <v>0</v>
      </c>
      <c r="K49" s="67">
        <v>1</v>
      </c>
      <c r="L49" s="67">
        <v>3</v>
      </c>
      <c r="M49" s="67">
        <v>0</v>
      </c>
      <c r="N49" s="67">
        <v>1</v>
      </c>
      <c r="O49" s="67">
        <v>5</v>
      </c>
      <c r="P49" s="67">
        <v>1</v>
      </c>
      <c r="Q49" s="67">
        <v>0</v>
      </c>
      <c r="R49" s="67">
        <v>1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87"/>
      <c r="AA49"/>
    </row>
    <row r="50" spans="1:27" s="86" customFormat="1" ht="22.5" customHeight="1" x14ac:dyDescent="0.25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87"/>
      <c r="AA50"/>
    </row>
    <row r="51" spans="1:27" s="86" customFormat="1" ht="22.5" customHeight="1" x14ac:dyDescent="0.25">
      <c r="A51" s="73" t="s">
        <v>153</v>
      </c>
      <c r="B51" s="74">
        <v>8</v>
      </c>
      <c r="C51" s="75">
        <v>5</v>
      </c>
      <c r="D51" s="75">
        <v>3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2</v>
      </c>
      <c r="K51" s="75">
        <v>4</v>
      </c>
      <c r="L51" s="75">
        <v>1</v>
      </c>
      <c r="M51" s="75">
        <v>1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87"/>
      <c r="AA51"/>
    </row>
    <row r="52" spans="1:27" s="86" customFormat="1" ht="22.5" customHeight="1" x14ac:dyDescent="0.25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87"/>
      <c r="AA52"/>
    </row>
    <row r="53" spans="1:27" s="86" customFormat="1" ht="22.5" customHeight="1" x14ac:dyDescent="0.25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87"/>
      <c r="AA53"/>
    </row>
    <row r="54" spans="1:27" s="86" customFormat="1" ht="22.5" customHeight="1" x14ac:dyDescent="0.25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AA54"/>
    </row>
    <row r="55" spans="1:27" ht="20.149999999999999" customHeight="1" x14ac:dyDescent="0.25">
      <c r="A55" s="78"/>
      <c r="AA55"/>
    </row>
    <row r="56" spans="1:27" ht="16.5" x14ac:dyDescent="0.25">
      <c r="A56" s="78"/>
      <c r="AA56"/>
    </row>
    <row r="57" spans="1:27" ht="16.5" x14ac:dyDescent="0.25">
      <c r="A57" s="78"/>
      <c r="AA57"/>
    </row>
    <row r="58" spans="1:27" ht="16.5" x14ac:dyDescent="0.25">
      <c r="A58" s="78"/>
      <c r="AA58"/>
    </row>
    <row r="59" spans="1:27" ht="16.5" x14ac:dyDescent="0.25">
      <c r="A59" s="78"/>
      <c r="AA59"/>
    </row>
    <row r="60" spans="1:27" ht="16.5" x14ac:dyDescent="0.25">
      <c r="A60" s="78"/>
      <c r="AA60"/>
    </row>
    <row r="61" spans="1:27" ht="16.5" x14ac:dyDescent="0.25">
      <c r="A61" s="78"/>
      <c r="AA61"/>
    </row>
    <row r="62" spans="1:27" ht="16.5" x14ac:dyDescent="0.25">
      <c r="A62" s="78"/>
      <c r="AA62"/>
    </row>
    <row r="63" spans="1:27" ht="16.5" x14ac:dyDescent="0.25">
      <c r="A63" s="78"/>
      <c r="AA63"/>
    </row>
    <row r="64" spans="1:27" ht="16.5" x14ac:dyDescent="0.25">
      <c r="A64" s="78"/>
      <c r="AA64"/>
    </row>
    <row r="65" spans="1:27" ht="16.5" x14ac:dyDescent="0.25">
      <c r="A65" s="78"/>
      <c r="AA65"/>
    </row>
    <row r="66" spans="1:27" ht="16.5" x14ac:dyDescent="0.25">
      <c r="A66" s="78"/>
      <c r="AA66"/>
    </row>
    <row r="67" spans="1:27" ht="16.5" x14ac:dyDescent="0.25">
      <c r="A67" s="78"/>
      <c r="AA67"/>
    </row>
    <row r="68" spans="1:27" ht="16.5" x14ac:dyDescent="0.25">
      <c r="A68" s="78"/>
      <c r="AA68"/>
    </row>
    <row r="69" spans="1:27" ht="16.5" x14ac:dyDescent="0.25">
      <c r="A69" s="78"/>
      <c r="AA69"/>
    </row>
    <row r="70" spans="1:27" ht="16.5" x14ac:dyDescent="0.25">
      <c r="A70" s="78"/>
      <c r="AA70"/>
    </row>
    <row r="71" spans="1:27" ht="16.5" x14ac:dyDescent="0.25">
      <c r="A71" s="78"/>
      <c r="AA71"/>
    </row>
    <row r="72" spans="1:27" ht="16.5" x14ac:dyDescent="0.25">
      <c r="A72" s="78"/>
      <c r="AA72"/>
    </row>
    <row r="73" spans="1:27" ht="16.5" x14ac:dyDescent="0.25">
      <c r="A73" s="78"/>
      <c r="AA73"/>
    </row>
    <row r="74" spans="1:27" ht="16.5" x14ac:dyDescent="0.25">
      <c r="A74" s="78"/>
      <c r="AA74"/>
    </row>
    <row r="75" spans="1:27" ht="16.5" x14ac:dyDescent="0.25">
      <c r="A75" s="78"/>
      <c r="AA75"/>
    </row>
    <row r="76" spans="1:27" ht="16.5" x14ac:dyDescent="0.25">
      <c r="A76" s="78"/>
      <c r="AA76"/>
    </row>
    <row r="77" spans="1:27" ht="16.5" x14ac:dyDescent="0.25">
      <c r="A77" s="78"/>
      <c r="AA77"/>
    </row>
    <row r="78" spans="1:27" ht="16.5" x14ac:dyDescent="0.25">
      <c r="A78" s="78"/>
      <c r="AA78"/>
    </row>
    <row r="79" spans="1:27" ht="16.5" x14ac:dyDescent="0.25">
      <c r="A79" s="78"/>
      <c r="AA79"/>
    </row>
    <row r="80" spans="1:27" ht="16.5" x14ac:dyDescent="0.25">
      <c r="A80" s="78"/>
      <c r="AA80"/>
    </row>
    <row r="81" spans="1:27" ht="16.5" x14ac:dyDescent="0.25">
      <c r="A81" s="78"/>
      <c r="AA81"/>
    </row>
    <row r="82" spans="1:27" ht="16.5" x14ac:dyDescent="0.25">
      <c r="A82" s="78"/>
      <c r="AA82"/>
    </row>
    <row r="83" spans="1:27" ht="16.5" x14ac:dyDescent="0.25">
      <c r="A83" s="78"/>
      <c r="AA83"/>
    </row>
    <row r="84" spans="1:27" ht="16.5" x14ac:dyDescent="0.25">
      <c r="A84" s="78"/>
      <c r="AA84"/>
    </row>
    <row r="85" spans="1:27" ht="16.5" x14ac:dyDescent="0.25">
      <c r="A85" s="78"/>
      <c r="AA85"/>
    </row>
    <row r="86" spans="1:27" ht="16.5" x14ac:dyDescent="0.25">
      <c r="A86" s="78"/>
      <c r="AA86"/>
    </row>
    <row r="87" spans="1:27" ht="16.5" x14ac:dyDescent="0.25">
      <c r="A87" s="78"/>
      <c r="AA87"/>
    </row>
    <row r="88" spans="1:27" ht="16.5" x14ac:dyDescent="0.25">
      <c r="A88" s="78"/>
      <c r="AA88"/>
    </row>
    <row r="89" spans="1:27" ht="16.5" x14ac:dyDescent="0.25">
      <c r="A89" s="78"/>
      <c r="AA89"/>
    </row>
    <row r="90" spans="1:27" ht="16.5" x14ac:dyDescent="0.25">
      <c r="A90" s="78"/>
      <c r="AA90"/>
    </row>
    <row r="91" spans="1:27" ht="16.5" x14ac:dyDescent="0.25">
      <c r="A91" s="78"/>
      <c r="AA91"/>
    </row>
    <row r="92" spans="1:27" ht="16.5" x14ac:dyDescent="0.25">
      <c r="A92" s="78"/>
      <c r="AA92"/>
    </row>
    <row r="93" spans="1:27" ht="16.5" x14ac:dyDescent="0.25">
      <c r="A93" s="78"/>
      <c r="AA93"/>
    </row>
    <row r="94" spans="1:27" ht="16.5" x14ac:dyDescent="0.25">
      <c r="A94" s="78"/>
      <c r="AA94"/>
    </row>
    <row r="95" spans="1:27" ht="16.5" x14ac:dyDescent="0.25">
      <c r="A95" s="78"/>
      <c r="AA95"/>
    </row>
    <row r="96" spans="1:27" ht="16.5" x14ac:dyDescent="0.25">
      <c r="A96" s="78"/>
      <c r="AA96"/>
    </row>
    <row r="97" spans="1:27" ht="16.5" x14ac:dyDescent="0.25">
      <c r="A97" s="78"/>
      <c r="AA97"/>
    </row>
    <row r="98" spans="1:27" ht="16.5" x14ac:dyDescent="0.25">
      <c r="A98" s="78"/>
      <c r="AA98"/>
    </row>
    <row r="99" spans="1:27" ht="16.5" x14ac:dyDescent="0.25">
      <c r="A99" s="78"/>
      <c r="AA99"/>
    </row>
    <row r="100" spans="1:27" ht="16.5" x14ac:dyDescent="0.25">
      <c r="A100" s="78"/>
      <c r="AA100"/>
    </row>
    <row r="101" spans="1:27" ht="16.5" x14ac:dyDescent="0.25">
      <c r="A101" s="78"/>
      <c r="AA101"/>
    </row>
    <row r="102" spans="1:27" ht="16.5" x14ac:dyDescent="0.25">
      <c r="A102" s="78"/>
      <c r="AA102"/>
    </row>
    <row r="103" spans="1:27" ht="16.5" x14ac:dyDescent="0.25">
      <c r="A103" s="78"/>
      <c r="AA103"/>
    </row>
    <row r="104" spans="1:27" ht="16.5" x14ac:dyDescent="0.25">
      <c r="A104" s="78"/>
      <c r="AA104"/>
    </row>
    <row r="105" spans="1:27" ht="16.5" x14ac:dyDescent="0.25">
      <c r="A105" s="78"/>
      <c r="AA105"/>
    </row>
    <row r="106" spans="1:27" ht="16.5" x14ac:dyDescent="0.25">
      <c r="A106" s="78"/>
      <c r="AA106"/>
    </row>
    <row r="107" spans="1:27" ht="16.5" x14ac:dyDescent="0.25">
      <c r="A107" s="78"/>
      <c r="AA107"/>
    </row>
    <row r="108" spans="1:27" ht="16.5" x14ac:dyDescent="0.25">
      <c r="A108" s="78"/>
      <c r="AA108"/>
    </row>
    <row r="109" spans="1:27" ht="16.5" x14ac:dyDescent="0.25">
      <c r="A109" s="78"/>
      <c r="AA109"/>
    </row>
    <row r="110" spans="1:27" ht="16.5" x14ac:dyDescent="0.25">
      <c r="A110" s="78"/>
      <c r="AA110"/>
    </row>
    <row r="111" spans="1:27" ht="16.5" x14ac:dyDescent="0.25">
      <c r="A111" s="78"/>
      <c r="AA111"/>
    </row>
    <row r="112" spans="1:27" ht="16.5" x14ac:dyDescent="0.25">
      <c r="A112" s="78"/>
      <c r="AA112"/>
    </row>
    <row r="113" spans="1:27" ht="16.5" x14ac:dyDescent="0.25">
      <c r="A113" s="78"/>
      <c r="AA113"/>
    </row>
    <row r="114" spans="1:27" ht="16.5" x14ac:dyDescent="0.25">
      <c r="A114" s="78"/>
      <c r="AA114"/>
    </row>
    <row r="115" spans="1:27" ht="16.5" x14ac:dyDescent="0.25">
      <c r="A115" s="78"/>
      <c r="AA115"/>
    </row>
    <row r="116" spans="1:27" ht="16.5" x14ac:dyDescent="0.25">
      <c r="A116" s="78"/>
      <c r="AA116"/>
    </row>
    <row r="117" spans="1:27" ht="16.5" x14ac:dyDescent="0.25">
      <c r="A117" s="78"/>
      <c r="AA117"/>
    </row>
    <row r="118" spans="1:27" ht="16.5" x14ac:dyDescent="0.25">
      <c r="A118" s="78"/>
      <c r="AA118"/>
    </row>
    <row r="119" spans="1:27" ht="16.5" x14ac:dyDescent="0.25">
      <c r="A119" s="78"/>
      <c r="AA119"/>
    </row>
    <row r="120" spans="1:27" ht="16.5" x14ac:dyDescent="0.25">
      <c r="A120" s="78"/>
      <c r="AA120"/>
    </row>
    <row r="121" spans="1:27" ht="16.5" x14ac:dyDescent="0.25">
      <c r="A121" s="78"/>
      <c r="AA121"/>
    </row>
    <row r="122" spans="1:27" ht="16.5" x14ac:dyDescent="0.25">
      <c r="A122" s="78"/>
      <c r="AA122"/>
    </row>
    <row r="123" spans="1:27" ht="16.5" x14ac:dyDescent="0.25">
      <c r="A123" s="78"/>
      <c r="AA123"/>
    </row>
    <row r="124" spans="1:27" ht="16.5" x14ac:dyDescent="0.25">
      <c r="A124" s="78"/>
      <c r="AA124"/>
    </row>
    <row r="125" spans="1:27" ht="16.5" x14ac:dyDescent="0.25">
      <c r="A125" s="78"/>
      <c r="AA125"/>
    </row>
    <row r="126" spans="1:27" ht="16.5" x14ac:dyDescent="0.25">
      <c r="A126" s="78"/>
      <c r="AA126"/>
    </row>
    <row r="127" spans="1:27" ht="16.5" x14ac:dyDescent="0.25">
      <c r="A127" s="78"/>
      <c r="AA127"/>
    </row>
    <row r="128" spans="1:27" ht="16.5" x14ac:dyDescent="0.25">
      <c r="A128" s="78"/>
      <c r="AA128"/>
    </row>
    <row r="129" spans="1:27" ht="16.5" x14ac:dyDescent="0.25">
      <c r="A129" s="78"/>
      <c r="AA129"/>
    </row>
    <row r="130" spans="1:27" ht="16.5" x14ac:dyDescent="0.25">
      <c r="A130" s="78"/>
      <c r="AA130"/>
    </row>
    <row r="131" spans="1:27" ht="16.5" x14ac:dyDescent="0.25">
      <c r="A131" s="78"/>
      <c r="AA131"/>
    </row>
    <row r="132" spans="1:27" ht="16.5" x14ac:dyDescent="0.25">
      <c r="A132" s="78"/>
      <c r="AA132"/>
    </row>
    <row r="133" spans="1:27" x14ac:dyDescent="0.2">
      <c r="A133" s="78"/>
    </row>
    <row r="134" spans="1:27" x14ac:dyDescent="0.2">
      <c r="A134" s="78"/>
    </row>
    <row r="135" spans="1:27" x14ac:dyDescent="0.2">
      <c r="A135" s="78"/>
    </row>
    <row r="136" spans="1:27" x14ac:dyDescent="0.2">
      <c r="A136" s="78"/>
    </row>
    <row r="137" spans="1:27" x14ac:dyDescent="0.2">
      <c r="A137" s="78"/>
    </row>
    <row r="138" spans="1:27" x14ac:dyDescent="0.2">
      <c r="A138" s="78"/>
    </row>
    <row r="139" spans="1:27" x14ac:dyDescent="0.2">
      <c r="A139" s="78"/>
    </row>
    <row r="140" spans="1:27" x14ac:dyDescent="0.2">
      <c r="A140" s="78"/>
    </row>
    <row r="141" spans="1:27" x14ac:dyDescent="0.2">
      <c r="A141" s="78"/>
    </row>
    <row r="142" spans="1:27" x14ac:dyDescent="0.2">
      <c r="A142" s="78"/>
    </row>
    <row r="143" spans="1:27" x14ac:dyDescent="0.2">
      <c r="A143" s="78"/>
    </row>
    <row r="144" spans="1:27" x14ac:dyDescent="0.2">
      <c r="A144" s="78"/>
    </row>
    <row r="145" spans="1:1" x14ac:dyDescent="0.2">
      <c r="A145" s="78"/>
    </row>
    <row r="146" spans="1:1" x14ac:dyDescent="0.2">
      <c r="A146" s="78"/>
    </row>
    <row r="147" spans="1:1" x14ac:dyDescent="0.2">
      <c r="A147" s="78"/>
    </row>
    <row r="148" spans="1:1" x14ac:dyDescent="0.2">
      <c r="A148" s="78"/>
    </row>
    <row r="149" spans="1:1" x14ac:dyDescent="0.2">
      <c r="A149" s="78"/>
    </row>
    <row r="150" spans="1:1" x14ac:dyDescent="0.2">
      <c r="A150" s="78"/>
    </row>
    <row r="151" spans="1:1" x14ac:dyDescent="0.2">
      <c r="A151" s="78"/>
    </row>
    <row r="152" spans="1:1" x14ac:dyDescent="0.2">
      <c r="A152" s="78"/>
    </row>
    <row r="153" spans="1:1" x14ac:dyDescent="0.2">
      <c r="A153" s="78"/>
    </row>
    <row r="154" spans="1:1" x14ac:dyDescent="0.2">
      <c r="A154" s="78"/>
    </row>
    <row r="155" spans="1:1" x14ac:dyDescent="0.2">
      <c r="A155" s="78"/>
    </row>
    <row r="156" spans="1:1" x14ac:dyDescent="0.2">
      <c r="A156" s="78"/>
    </row>
    <row r="157" spans="1:1" x14ac:dyDescent="0.2">
      <c r="A157" s="78"/>
    </row>
    <row r="158" spans="1:1" x14ac:dyDescent="0.2">
      <c r="A158" s="78"/>
    </row>
    <row r="159" spans="1:1" x14ac:dyDescent="0.2">
      <c r="A159" s="78"/>
    </row>
    <row r="160" spans="1:1" x14ac:dyDescent="0.2">
      <c r="A160" s="78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  <row r="242" spans="1:1" x14ac:dyDescent="0.2">
      <c r="A242" s="78"/>
    </row>
    <row r="243" spans="1:1" x14ac:dyDescent="0.2">
      <c r="A243" s="78"/>
    </row>
    <row r="244" spans="1:1" x14ac:dyDescent="0.2">
      <c r="A244" s="78"/>
    </row>
    <row r="245" spans="1:1" x14ac:dyDescent="0.2">
      <c r="A245" s="78"/>
    </row>
    <row r="246" spans="1:1" x14ac:dyDescent="0.2">
      <c r="A246" s="78"/>
    </row>
    <row r="247" spans="1:1" x14ac:dyDescent="0.2">
      <c r="A247" s="78"/>
    </row>
    <row r="248" spans="1:1" x14ac:dyDescent="0.2">
      <c r="A248" s="78"/>
    </row>
    <row r="249" spans="1:1" x14ac:dyDescent="0.2">
      <c r="A249" s="78"/>
    </row>
    <row r="250" spans="1:1" x14ac:dyDescent="0.2">
      <c r="A250" s="78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Y250"/>
  <sheetViews>
    <sheetView zoomScaleNormal="100" workbookViewId="0">
      <selection activeCell="G7" sqref="G7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5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5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5" ht="18" customHeight="1" thickBot="1" x14ac:dyDescent="0.25">
      <c r="A3" s="59" t="s">
        <v>168</v>
      </c>
    </row>
    <row r="4" spans="1:25" s="86" customFormat="1" ht="22.5" customHeight="1" thickTop="1" x14ac:dyDescent="0.25">
      <c r="A4" s="60"/>
      <c r="B4" s="127" t="s">
        <v>139</v>
      </c>
      <c r="C4" s="127"/>
      <c r="D4" s="127"/>
      <c r="E4" s="127" t="s">
        <v>2</v>
      </c>
      <c r="F4" s="127"/>
      <c r="G4" s="127" t="s">
        <v>140</v>
      </c>
      <c r="H4" s="127"/>
      <c r="I4" s="127" t="s">
        <v>141</v>
      </c>
      <c r="J4" s="127"/>
      <c r="K4" s="127" t="s">
        <v>142</v>
      </c>
      <c r="L4" s="127"/>
      <c r="M4" s="127" t="s">
        <v>143</v>
      </c>
      <c r="N4" s="127"/>
      <c r="O4" s="127" t="s">
        <v>144</v>
      </c>
      <c r="P4" s="127"/>
      <c r="Q4" s="127" t="s">
        <v>145</v>
      </c>
      <c r="R4" s="127"/>
      <c r="S4" s="127" t="s">
        <v>146</v>
      </c>
      <c r="T4" s="127"/>
      <c r="U4" s="127" t="s">
        <v>3</v>
      </c>
      <c r="V4" s="127"/>
      <c r="W4" s="127" t="s">
        <v>4</v>
      </c>
      <c r="X4" s="128"/>
    </row>
    <row r="5" spans="1:25" s="86" customFormat="1" ht="22.5" customHeight="1" x14ac:dyDescent="0.25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5" s="86" customFormat="1" ht="22.5" customHeight="1" x14ac:dyDescent="0.25">
      <c r="A6" s="65" t="s">
        <v>167</v>
      </c>
      <c r="B6" s="66">
        <v>521</v>
      </c>
      <c r="C6" s="67">
        <v>228</v>
      </c>
      <c r="D6" s="67">
        <v>293</v>
      </c>
      <c r="E6" s="68">
        <v>0</v>
      </c>
      <c r="F6" s="67">
        <v>0</v>
      </c>
      <c r="G6" s="67">
        <v>3</v>
      </c>
      <c r="H6" s="67">
        <v>54</v>
      </c>
      <c r="I6" s="67">
        <v>16</v>
      </c>
      <c r="J6" s="67">
        <v>60</v>
      </c>
      <c r="K6" s="67">
        <v>61</v>
      </c>
      <c r="L6" s="67">
        <v>68</v>
      </c>
      <c r="M6" s="67">
        <v>72</v>
      </c>
      <c r="N6" s="67">
        <v>61</v>
      </c>
      <c r="O6" s="67">
        <v>63</v>
      </c>
      <c r="P6" s="67">
        <v>29</v>
      </c>
      <c r="Q6" s="67">
        <v>11</v>
      </c>
      <c r="R6" s="67">
        <v>19</v>
      </c>
      <c r="S6" s="67">
        <v>2</v>
      </c>
      <c r="T6" s="67">
        <v>1</v>
      </c>
      <c r="U6" s="67">
        <v>0</v>
      </c>
      <c r="V6" s="67">
        <v>0</v>
      </c>
      <c r="W6" s="67">
        <v>0</v>
      </c>
      <c r="X6" s="67">
        <v>1</v>
      </c>
      <c r="Y6" s="87"/>
    </row>
    <row r="7" spans="1:25" s="86" customFormat="1" ht="22.5" customHeight="1" x14ac:dyDescent="0.25">
      <c r="A7" s="70">
        <v>20</v>
      </c>
      <c r="B7" s="66">
        <v>507</v>
      </c>
      <c r="C7" s="67">
        <v>203</v>
      </c>
      <c r="D7" s="67">
        <v>304</v>
      </c>
      <c r="E7" s="68">
        <v>0</v>
      </c>
      <c r="F7" s="67">
        <v>3</v>
      </c>
      <c r="G7" s="67">
        <v>4</v>
      </c>
      <c r="H7" s="67">
        <v>50</v>
      </c>
      <c r="I7" s="67">
        <v>14</v>
      </c>
      <c r="J7" s="67">
        <v>66</v>
      </c>
      <c r="K7" s="67">
        <v>39</v>
      </c>
      <c r="L7" s="67">
        <v>59</v>
      </c>
      <c r="M7" s="67">
        <v>77</v>
      </c>
      <c r="N7" s="67">
        <v>66</v>
      </c>
      <c r="O7" s="67">
        <v>56</v>
      </c>
      <c r="P7" s="67">
        <v>37</v>
      </c>
      <c r="Q7" s="67">
        <v>13</v>
      </c>
      <c r="R7" s="67">
        <v>20</v>
      </c>
      <c r="S7" s="67">
        <v>0</v>
      </c>
      <c r="T7" s="67">
        <v>3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5" s="84" customFormat="1" ht="22.5" customHeight="1" x14ac:dyDescent="0.25">
      <c r="A8" s="79">
        <v>21</v>
      </c>
      <c r="B8" s="80">
        <v>432</v>
      </c>
      <c r="C8" s="81">
        <v>186</v>
      </c>
      <c r="D8" s="81">
        <v>246</v>
      </c>
      <c r="E8" s="82">
        <v>0</v>
      </c>
      <c r="F8" s="82">
        <v>1</v>
      </c>
      <c r="G8" s="82">
        <v>4</v>
      </c>
      <c r="H8" s="82">
        <v>35</v>
      </c>
      <c r="I8" s="82">
        <v>13</v>
      </c>
      <c r="J8" s="82">
        <v>50</v>
      </c>
      <c r="K8" s="82">
        <v>36</v>
      </c>
      <c r="L8" s="82">
        <v>50</v>
      </c>
      <c r="M8" s="82">
        <v>73</v>
      </c>
      <c r="N8" s="82">
        <v>53</v>
      </c>
      <c r="O8" s="82">
        <v>45</v>
      </c>
      <c r="P8" s="82">
        <v>38</v>
      </c>
      <c r="Q8" s="82">
        <v>15</v>
      </c>
      <c r="R8" s="82">
        <v>18</v>
      </c>
      <c r="S8" s="82">
        <v>0</v>
      </c>
      <c r="T8" s="82">
        <v>1</v>
      </c>
      <c r="U8" s="82">
        <v>0</v>
      </c>
      <c r="V8" s="82">
        <v>0</v>
      </c>
      <c r="W8" s="82">
        <v>0</v>
      </c>
      <c r="X8" s="82">
        <v>0</v>
      </c>
      <c r="Y8" s="83"/>
    </row>
    <row r="9" spans="1:25" s="86" customFormat="1" ht="22.5" customHeight="1" x14ac:dyDescent="0.25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87"/>
    </row>
    <row r="10" spans="1:25" s="86" customFormat="1" ht="22.5" customHeight="1" x14ac:dyDescent="0.25">
      <c r="A10" s="71" t="s">
        <v>9</v>
      </c>
      <c r="B10" s="66">
        <v>241</v>
      </c>
      <c r="C10" s="67">
        <v>95</v>
      </c>
      <c r="D10" s="67">
        <v>146</v>
      </c>
      <c r="E10" s="67">
        <v>0</v>
      </c>
      <c r="F10" s="67">
        <v>1</v>
      </c>
      <c r="G10" s="67">
        <v>2</v>
      </c>
      <c r="H10" s="67">
        <v>19</v>
      </c>
      <c r="I10" s="67">
        <v>6</v>
      </c>
      <c r="J10" s="67">
        <v>32</v>
      </c>
      <c r="K10" s="67">
        <v>18</v>
      </c>
      <c r="L10" s="67">
        <v>32</v>
      </c>
      <c r="M10" s="67">
        <v>39</v>
      </c>
      <c r="N10" s="67">
        <v>30</v>
      </c>
      <c r="O10" s="67">
        <v>22</v>
      </c>
      <c r="P10" s="67">
        <v>24</v>
      </c>
      <c r="Q10" s="67">
        <v>8</v>
      </c>
      <c r="R10" s="67">
        <v>8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87"/>
    </row>
    <row r="11" spans="1:25" s="86" customFormat="1" ht="22.5" customHeight="1" x14ac:dyDescent="0.25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87"/>
    </row>
    <row r="12" spans="1:25" s="86" customFormat="1" ht="22.5" customHeight="1" x14ac:dyDescent="0.25">
      <c r="A12" s="71" t="s">
        <v>10</v>
      </c>
      <c r="B12" s="66">
        <v>191</v>
      </c>
      <c r="C12" s="67">
        <v>91</v>
      </c>
      <c r="D12" s="67">
        <v>100</v>
      </c>
      <c r="E12" s="67">
        <v>0</v>
      </c>
      <c r="F12" s="67">
        <v>0</v>
      </c>
      <c r="G12" s="67">
        <v>2</v>
      </c>
      <c r="H12" s="67">
        <v>16</v>
      </c>
      <c r="I12" s="67">
        <v>7</v>
      </c>
      <c r="J12" s="67">
        <v>18</v>
      </c>
      <c r="K12" s="67">
        <v>18</v>
      </c>
      <c r="L12" s="67">
        <v>18</v>
      </c>
      <c r="M12" s="67">
        <v>34</v>
      </c>
      <c r="N12" s="67">
        <v>23</v>
      </c>
      <c r="O12" s="67">
        <v>23</v>
      </c>
      <c r="P12" s="67">
        <v>14</v>
      </c>
      <c r="Q12" s="67">
        <v>7</v>
      </c>
      <c r="R12" s="67">
        <v>10</v>
      </c>
      <c r="S12" s="67">
        <v>0</v>
      </c>
      <c r="T12" s="67">
        <v>1</v>
      </c>
      <c r="U12" s="67">
        <v>0</v>
      </c>
      <c r="V12" s="67">
        <v>0</v>
      </c>
      <c r="W12" s="67">
        <v>0</v>
      </c>
      <c r="X12" s="67">
        <v>0</v>
      </c>
      <c r="Y12" s="87"/>
    </row>
    <row r="13" spans="1:25" s="86" customFormat="1" ht="22.5" customHeight="1" x14ac:dyDescent="0.25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87"/>
    </row>
    <row r="14" spans="1:25" s="86" customFormat="1" ht="22.5" customHeight="1" x14ac:dyDescent="0.25">
      <c r="A14" s="71" t="s">
        <v>83</v>
      </c>
      <c r="B14" s="66">
        <v>19</v>
      </c>
      <c r="C14" s="67">
        <v>10</v>
      </c>
      <c r="D14" s="67">
        <v>9</v>
      </c>
      <c r="E14" s="67">
        <v>0</v>
      </c>
      <c r="F14" s="67">
        <v>0</v>
      </c>
      <c r="G14" s="67">
        <v>1</v>
      </c>
      <c r="H14" s="67">
        <v>1</v>
      </c>
      <c r="I14" s="67">
        <v>0</v>
      </c>
      <c r="J14" s="67">
        <v>0</v>
      </c>
      <c r="K14" s="67">
        <v>4</v>
      </c>
      <c r="L14" s="67">
        <v>3</v>
      </c>
      <c r="M14" s="67">
        <v>2</v>
      </c>
      <c r="N14" s="67">
        <v>3</v>
      </c>
      <c r="O14" s="67">
        <v>3</v>
      </c>
      <c r="P14" s="67">
        <v>2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</row>
    <row r="15" spans="1:25" s="86" customFormat="1" ht="22.5" customHeight="1" x14ac:dyDescent="0.25">
      <c r="A15" s="71" t="s">
        <v>84</v>
      </c>
      <c r="B15" s="66">
        <v>5</v>
      </c>
      <c r="C15" s="67">
        <v>5</v>
      </c>
      <c r="D15" s="67">
        <v>0</v>
      </c>
      <c r="E15" s="67">
        <v>0</v>
      </c>
      <c r="F15" s="67">
        <v>0</v>
      </c>
      <c r="G15" s="67">
        <v>1</v>
      </c>
      <c r="H15" s="67">
        <v>0</v>
      </c>
      <c r="I15" s="67">
        <v>0</v>
      </c>
      <c r="J15" s="67">
        <v>0</v>
      </c>
      <c r="K15" s="67">
        <v>1</v>
      </c>
      <c r="L15" s="67">
        <v>0</v>
      </c>
      <c r="M15" s="67">
        <v>1</v>
      </c>
      <c r="N15" s="67">
        <v>0</v>
      </c>
      <c r="O15" s="67">
        <v>2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</row>
    <row r="16" spans="1:25" s="86" customFormat="1" ht="22.5" customHeight="1" x14ac:dyDescent="0.25">
      <c r="A16" s="71" t="s">
        <v>85</v>
      </c>
      <c r="B16" s="66">
        <v>11</v>
      </c>
      <c r="C16" s="67">
        <v>5</v>
      </c>
      <c r="D16" s="67">
        <v>6</v>
      </c>
      <c r="E16" s="67">
        <v>0</v>
      </c>
      <c r="F16" s="67">
        <v>0</v>
      </c>
      <c r="G16" s="67">
        <v>0</v>
      </c>
      <c r="H16" s="67">
        <v>1</v>
      </c>
      <c r="I16" s="67">
        <v>0</v>
      </c>
      <c r="J16" s="67">
        <v>0</v>
      </c>
      <c r="K16" s="67">
        <v>3</v>
      </c>
      <c r="L16" s="67">
        <v>2</v>
      </c>
      <c r="M16" s="67">
        <v>1</v>
      </c>
      <c r="N16" s="67">
        <v>2</v>
      </c>
      <c r="O16" s="67">
        <v>1</v>
      </c>
      <c r="P16" s="67">
        <v>1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</row>
    <row r="17" spans="1:25" s="86" customFormat="1" ht="22.5" customHeight="1" x14ac:dyDescent="0.25">
      <c r="A17" s="71" t="s">
        <v>86</v>
      </c>
      <c r="B17" s="66">
        <v>3</v>
      </c>
      <c r="C17" s="67">
        <v>0</v>
      </c>
      <c r="D17" s="67">
        <v>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1</v>
      </c>
      <c r="M17" s="67">
        <v>0</v>
      </c>
      <c r="N17" s="67">
        <v>1</v>
      </c>
      <c r="O17" s="67">
        <v>0</v>
      </c>
      <c r="P17" s="67">
        <v>1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</row>
    <row r="18" spans="1:25" s="86" customFormat="1" ht="22.5" customHeight="1" x14ac:dyDescent="0.25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87"/>
    </row>
    <row r="19" spans="1:25" s="86" customFormat="1" ht="22.5" customHeight="1" x14ac:dyDescent="0.25">
      <c r="A19" s="71" t="s">
        <v>87</v>
      </c>
      <c r="B19" s="66">
        <v>72</v>
      </c>
      <c r="C19" s="67">
        <v>32</v>
      </c>
      <c r="D19" s="67">
        <v>40</v>
      </c>
      <c r="E19" s="67">
        <v>0</v>
      </c>
      <c r="F19" s="67">
        <v>0</v>
      </c>
      <c r="G19" s="67">
        <v>1</v>
      </c>
      <c r="H19" s="67">
        <v>6</v>
      </c>
      <c r="I19" s="67">
        <v>1</v>
      </c>
      <c r="J19" s="67">
        <v>6</v>
      </c>
      <c r="K19" s="67">
        <v>6</v>
      </c>
      <c r="L19" s="67">
        <v>10</v>
      </c>
      <c r="M19" s="67">
        <v>9</v>
      </c>
      <c r="N19" s="67">
        <v>7</v>
      </c>
      <c r="O19" s="67">
        <v>11</v>
      </c>
      <c r="P19" s="67">
        <v>7</v>
      </c>
      <c r="Q19" s="67">
        <v>4</v>
      </c>
      <c r="R19" s="67">
        <v>4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</row>
    <row r="20" spans="1:25" s="86" customFormat="1" ht="22.5" customHeight="1" x14ac:dyDescent="0.25">
      <c r="A20" s="71" t="s">
        <v>88</v>
      </c>
      <c r="B20" s="66">
        <v>28</v>
      </c>
      <c r="C20" s="67">
        <v>12</v>
      </c>
      <c r="D20" s="67">
        <v>16</v>
      </c>
      <c r="E20" s="67">
        <v>0</v>
      </c>
      <c r="F20" s="67">
        <v>0</v>
      </c>
      <c r="G20" s="67">
        <v>1</v>
      </c>
      <c r="H20" s="67">
        <v>4</v>
      </c>
      <c r="I20" s="67">
        <v>0</v>
      </c>
      <c r="J20" s="67">
        <v>1</v>
      </c>
      <c r="K20" s="67">
        <v>1</v>
      </c>
      <c r="L20" s="67">
        <v>5</v>
      </c>
      <c r="M20" s="67">
        <v>4</v>
      </c>
      <c r="N20" s="67">
        <v>2</v>
      </c>
      <c r="O20" s="67">
        <v>4</v>
      </c>
      <c r="P20" s="67">
        <v>2</v>
      </c>
      <c r="Q20" s="67">
        <v>2</v>
      </c>
      <c r="R20" s="67">
        <v>2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</row>
    <row r="21" spans="1:25" s="86" customFormat="1" ht="22.5" customHeight="1" x14ac:dyDescent="0.25">
      <c r="A21" s="71" t="s">
        <v>89</v>
      </c>
      <c r="B21" s="66">
        <v>16</v>
      </c>
      <c r="C21" s="67">
        <v>6</v>
      </c>
      <c r="D21" s="67">
        <v>10</v>
      </c>
      <c r="E21" s="67">
        <v>0</v>
      </c>
      <c r="F21" s="67">
        <v>0</v>
      </c>
      <c r="G21" s="67">
        <v>0</v>
      </c>
      <c r="H21" s="67">
        <v>1</v>
      </c>
      <c r="I21" s="67">
        <v>1</v>
      </c>
      <c r="J21" s="67">
        <v>1</v>
      </c>
      <c r="K21" s="67">
        <v>1</v>
      </c>
      <c r="L21" s="67">
        <v>0</v>
      </c>
      <c r="M21" s="67">
        <v>2</v>
      </c>
      <c r="N21" s="67">
        <v>4</v>
      </c>
      <c r="O21" s="67">
        <v>2</v>
      </c>
      <c r="P21" s="67">
        <v>3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</row>
    <row r="22" spans="1:25" s="86" customFormat="1" ht="22.5" customHeight="1" x14ac:dyDescent="0.25">
      <c r="A22" s="71" t="s">
        <v>90</v>
      </c>
      <c r="B22" s="66">
        <v>10</v>
      </c>
      <c r="C22" s="67">
        <v>4</v>
      </c>
      <c r="D22" s="67">
        <v>6</v>
      </c>
      <c r="E22" s="67">
        <v>0</v>
      </c>
      <c r="F22" s="67">
        <v>0</v>
      </c>
      <c r="G22" s="67">
        <v>0</v>
      </c>
      <c r="H22" s="67">
        <v>1</v>
      </c>
      <c r="I22" s="67">
        <v>0</v>
      </c>
      <c r="J22" s="67">
        <v>3</v>
      </c>
      <c r="K22" s="67">
        <v>0</v>
      </c>
      <c r="L22" s="67">
        <v>1</v>
      </c>
      <c r="M22" s="67">
        <v>1</v>
      </c>
      <c r="N22" s="67">
        <v>0</v>
      </c>
      <c r="O22" s="67">
        <v>1</v>
      </c>
      <c r="P22" s="67">
        <v>1</v>
      </c>
      <c r="Q22" s="67">
        <v>2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</row>
    <row r="23" spans="1:25" s="86" customFormat="1" ht="22.5" customHeight="1" x14ac:dyDescent="0.25">
      <c r="A23" s="71" t="s">
        <v>91</v>
      </c>
      <c r="B23" s="66">
        <v>8</v>
      </c>
      <c r="C23" s="67">
        <v>5</v>
      </c>
      <c r="D23" s="67">
        <v>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3</v>
      </c>
      <c r="L23" s="67">
        <v>2</v>
      </c>
      <c r="M23" s="67">
        <v>1</v>
      </c>
      <c r="N23" s="67">
        <v>0</v>
      </c>
      <c r="O23" s="67">
        <v>1</v>
      </c>
      <c r="P23" s="67">
        <v>0</v>
      </c>
      <c r="Q23" s="67">
        <v>0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</row>
    <row r="24" spans="1:25" s="86" customFormat="1" ht="22.5" customHeight="1" x14ac:dyDescent="0.25">
      <c r="A24" s="71" t="s">
        <v>92</v>
      </c>
      <c r="B24" s="66">
        <v>4</v>
      </c>
      <c r="C24" s="67">
        <v>2</v>
      </c>
      <c r="D24" s="67">
        <v>2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1</v>
      </c>
      <c r="L24" s="67">
        <v>1</v>
      </c>
      <c r="M24" s="67">
        <v>1</v>
      </c>
      <c r="N24" s="67">
        <v>1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</row>
    <row r="25" spans="1:25" s="86" customFormat="1" ht="22.5" customHeight="1" x14ac:dyDescent="0.25">
      <c r="A25" s="71" t="s">
        <v>93</v>
      </c>
      <c r="B25" s="66">
        <v>4</v>
      </c>
      <c r="C25" s="67">
        <v>1</v>
      </c>
      <c r="D25" s="67">
        <v>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1</v>
      </c>
      <c r="K25" s="67">
        <v>0</v>
      </c>
      <c r="L25" s="67">
        <v>1</v>
      </c>
      <c r="M25" s="67">
        <v>0</v>
      </c>
      <c r="N25" s="67">
        <v>0</v>
      </c>
      <c r="O25" s="67">
        <v>1</v>
      </c>
      <c r="P25" s="67">
        <v>1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</row>
    <row r="26" spans="1:25" s="86" customFormat="1" ht="22.5" customHeight="1" x14ac:dyDescent="0.25">
      <c r="A26" s="71" t="s">
        <v>94</v>
      </c>
      <c r="B26" s="66">
        <v>2</v>
      </c>
      <c r="C26" s="67">
        <v>2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2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</row>
    <row r="27" spans="1:25" s="86" customFormat="1" ht="22.5" customHeight="1" x14ac:dyDescent="0.25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87"/>
    </row>
    <row r="28" spans="1:25" s="86" customFormat="1" ht="22.5" customHeight="1" x14ac:dyDescent="0.25">
      <c r="A28" s="71" t="s">
        <v>95</v>
      </c>
      <c r="B28" s="66">
        <v>17</v>
      </c>
      <c r="C28" s="67">
        <v>7</v>
      </c>
      <c r="D28" s="67">
        <v>10</v>
      </c>
      <c r="E28" s="67">
        <v>0</v>
      </c>
      <c r="F28" s="67">
        <v>0</v>
      </c>
      <c r="G28" s="67">
        <v>0</v>
      </c>
      <c r="H28" s="67">
        <v>3</v>
      </c>
      <c r="I28" s="67">
        <v>0</v>
      </c>
      <c r="J28" s="67">
        <v>2</v>
      </c>
      <c r="K28" s="67">
        <v>1</v>
      </c>
      <c r="L28" s="67">
        <v>0</v>
      </c>
      <c r="M28" s="67">
        <v>4</v>
      </c>
      <c r="N28" s="67">
        <v>3</v>
      </c>
      <c r="O28" s="67">
        <v>1</v>
      </c>
      <c r="P28" s="67">
        <v>0</v>
      </c>
      <c r="Q28" s="67">
        <v>1</v>
      </c>
      <c r="R28" s="67">
        <v>2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</row>
    <row r="29" spans="1:25" s="86" customFormat="1" ht="22.5" customHeight="1" x14ac:dyDescent="0.25">
      <c r="A29" s="71" t="s">
        <v>157</v>
      </c>
      <c r="B29" s="66">
        <v>13</v>
      </c>
      <c r="C29" s="67">
        <v>7</v>
      </c>
      <c r="D29" s="67">
        <v>6</v>
      </c>
      <c r="E29" s="67">
        <v>0</v>
      </c>
      <c r="F29" s="67">
        <v>0</v>
      </c>
      <c r="G29" s="67">
        <v>0</v>
      </c>
      <c r="H29" s="67">
        <v>2</v>
      </c>
      <c r="I29" s="67">
        <v>0</v>
      </c>
      <c r="J29" s="67">
        <v>2</v>
      </c>
      <c r="K29" s="67">
        <v>1</v>
      </c>
      <c r="L29" s="67">
        <v>0</v>
      </c>
      <c r="M29" s="67">
        <v>4</v>
      </c>
      <c r="N29" s="67">
        <v>1</v>
      </c>
      <c r="O29" s="67">
        <v>1</v>
      </c>
      <c r="P29" s="67">
        <v>0</v>
      </c>
      <c r="Q29" s="67">
        <v>1</v>
      </c>
      <c r="R29" s="67">
        <v>1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</row>
    <row r="30" spans="1:25" s="86" customFormat="1" ht="22.5" customHeight="1" x14ac:dyDescent="0.25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</row>
    <row r="31" spans="1:25" s="86" customFormat="1" ht="22.5" customHeight="1" x14ac:dyDescent="0.25">
      <c r="A31" s="71" t="s">
        <v>100</v>
      </c>
      <c r="B31" s="66">
        <v>1</v>
      </c>
      <c r="C31" s="67">
        <v>0</v>
      </c>
      <c r="D31" s="67">
        <v>1</v>
      </c>
      <c r="E31" s="67">
        <v>0</v>
      </c>
      <c r="F31" s="67">
        <v>0</v>
      </c>
      <c r="G31" s="67">
        <v>0</v>
      </c>
      <c r="H31" s="67">
        <v>1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</row>
    <row r="32" spans="1:25" s="86" customFormat="1" ht="22.5" customHeight="1" x14ac:dyDescent="0.25">
      <c r="A32" s="71" t="s">
        <v>101</v>
      </c>
      <c r="B32" s="66">
        <v>2</v>
      </c>
      <c r="C32" s="67">
        <v>0</v>
      </c>
      <c r="D32" s="67">
        <v>2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1</v>
      </c>
      <c r="O32" s="67">
        <v>0</v>
      </c>
      <c r="P32" s="67">
        <v>0</v>
      </c>
      <c r="Q32" s="67">
        <v>0</v>
      </c>
      <c r="R32" s="67">
        <v>1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</row>
    <row r="33" spans="1:25" s="86" customFormat="1" ht="22.5" customHeight="1" x14ac:dyDescent="0.25">
      <c r="A33" s="71" t="s">
        <v>102</v>
      </c>
      <c r="B33" s="66">
        <v>1</v>
      </c>
      <c r="C33" s="67">
        <v>0</v>
      </c>
      <c r="D33" s="67">
        <v>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1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</row>
    <row r="34" spans="1:25" s="86" customFormat="1" ht="22.5" customHeight="1" x14ac:dyDescent="0.25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87"/>
    </row>
    <row r="35" spans="1:25" s="86" customFormat="1" ht="22.5" customHeight="1" x14ac:dyDescent="0.25">
      <c r="A35" s="71" t="s">
        <v>103</v>
      </c>
      <c r="B35" s="66">
        <v>29</v>
      </c>
      <c r="C35" s="67">
        <v>17</v>
      </c>
      <c r="D35" s="67">
        <v>12</v>
      </c>
      <c r="E35" s="67">
        <v>0</v>
      </c>
      <c r="F35" s="67">
        <v>0</v>
      </c>
      <c r="G35" s="67">
        <v>0</v>
      </c>
      <c r="H35" s="67">
        <v>2</v>
      </c>
      <c r="I35" s="67">
        <v>1</v>
      </c>
      <c r="J35" s="67">
        <v>2</v>
      </c>
      <c r="K35" s="67">
        <v>3</v>
      </c>
      <c r="L35" s="67">
        <v>1</v>
      </c>
      <c r="M35" s="67">
        <v>7</v>
      </c>
      <c r="N35" s="67">
        <v>5</v>
      </c>
      <c r="O35" s="67">
        <v>4</v>
      </c>
      <c r="P35" s="67">
        <v>1</v>
      </c>
      <c r="Q35" s="67">
        <v>2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</row>
    <row r="36" spans="1:25" s="86" customFormat="1" ht="22.5" customHeight="1" x14ac:dyDescent="0.25">
      <c r="A36" s="71" t="s">
        <v>104</v>
      </c>
      <c r="B36" s="66">
        <v>24</v>
      </c>
      <c r="C36" s="67">
        <v>14</v>
      </c>
      <c r="D36" s="67">
        <v>10</v>
      </c>
      <c r="E36" s="67">
        <v>0</v>
      </c>
      <c r="F36" s="67">
        <v>0</v>
      </c>
      <c r="G36" s="67">
        <v>0</v>
      </c>
      <c r="H36" s="67">
        <v>2</v>
      </c>
      <c r="I36" s="67">
        <v>1</v>
      </c>
      <c r="J36" s="67">
        <v>2</v>
      </c>
      <c r="K36" s="67">
        <v>3</v>
      </c>
      <c r="L36" s="67">
        <v>0</v>
      </c>
      <c r="M36" s="67">
        <v>6</v>
      </c>
      <c r="N36" s="67">
        <v>4</v>
      </c>
      <c r="O36" s="67">
        <v>3</v>
      </c>
      <c r="P36" s="67">
        <v>1</v>
      </c>
      <c r="Q36" s="67">
        <v>1</v>
      </c>
      <c r="R36" s="67">
        <v>1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</row>
    <row r="37" spans="1:25" s="86" customFormat="1" ht="22.5" customHeight="1" x14ac:dyDescent="0.25">
      <c r="A37" s="71" t="s">
        <v>152</v>
      </c>
      <c r="B37" s="66">
        <v>1</v>
      </c>
      <c r="C37" s="67">
        <v>0</v>
      </c>
      <c r="D37" s="67">
        <v>1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</row>
    <row r="38" spans="1:25" s="86" customFormat="1" ht="22.5" customHeight="1" x14ac:dyDescent="0.25">
      <c r="A38" s="71" t="s">
        <v>150</v>
      </c>
      <c r="B38" s="66">
        <v>4</v>
      </c>
      <c r="C38" s="67">
        <v>3</v>
      </c>
      <c r="D38" s="67">
        <v>1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1</v>
      </c>
      <c r="M38" s="67">
        <v>1</v>
      </c>
      <c r="N38" s="67">
        <v>0</v>
      </c>
      <c r="O38" s="67">
        <v>1</v>
      </c>
      <c r="P38" s="67">
        <v>0</v>
      </c>
      <c r="Q38" s="67">
        <v>1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</row>
    <row r="39" spans="1:25" s="86" customFormat="1" ht="22.5" customHeight="1" x14ac:dyDescent="0.25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>
        <v>0</v>
      </c>
      <c r="X39" s="67">
        <v>0</v>
      </c>
      <c r="Y39" s="87"/>
    </row>
    <row r="40" spans="1:25" s="86" customFormat="1" ht="22.5" customHeight="1" x14ac:dyDescent="0.25">
      <c r="A40" s="71" t="s">
        <v>113</v>
      </c>
      <c r="B40" s="66">
        <v>21</v>
      </c>
      <c r="C40" s="67">
        <v>9</v>
      </c>
      <c r="D40" s="67">
        <v>12</v>
      </c>
      <c r="E40" s="67">
        <v>0</v>
      </c>
      <c r="F40" s="67">
        <v>0</v>
      </c>
      <c r="G40" s="67">
        <v>0</v>
      </c>
      <c r="H40" s="67">
        <v>1</v>
      </c>
      <c r="I40" s="67">
        <v>3</v>
      </c>
      <c r="J40" s="67">
        <v>3</v>
      </c>
      <c r="K40" s="67">
        <v>1</v>
      </c>
      <c r="L40" s="67">
        <v>3</v>
      </c>
      <c r="M40" s="67">
        <v>5</v>
      </c>
      <c r="N40" s="67">
        <v>1</v>
      </c>
      <c r="O40" s="67">
        <v>0</v>
      </c>
      <c r="P40" s="67">
        <v>2</v>
      </c>
      <c r="Q40" s="67">
        <v>0</v>
      </c>
      <c r="R40" s="67">
        <v>1</v>
      </c>
      <c r="S40" s="67">
        <v>0</v>
      </c>
      <c r="T40" s="67">
        <v>1</v>
      </c>
      <c r="U40" s="67">
        <v>0</v>
      </c>
      <c r="V40" s="67">
        <v>0</v>
      </c>
      <c r="W40" s="67">
        <v>0</v>
      </c>
      <c r="X40" s="67">
        <v>0</v>
      </c>
      <c r="Y40" s="87"/>
    </row>
    <row r="41" spans="1:25" s="86" customFormat="1" ht="22.5" customHeight="1" x14ac:dyDescent="0.25">
      <c r="A41" s="70" t="s">
        <v>114</v>
      </c>
      <c r="B41" s="66">
        <v>21</v>
      </c>
      <c r="C41" s="67">
        <v>9</v>
      </c>
      <c r="D41" s="67">
        <v>12</v>
      </c>
      <c r="E41" s="67">
        <v>0</v>
      </c>
      <c r="F41" s="67">
        <v>0</v>
      </c>
      <c r="G41" s="67">
        <v>0</v>
      </c>
      <c r="H41" s="67">
        <v>1</v>
      </c>
      <c r="I41" s="67">
        <v>3</v>
      </c>
      <c r="J41" s="67">
        <v>3</v>
      </c>
      <c r="K41" s="67">
        <v>1</v>
      </c>
      <c r="L41" s="67">
        <v>3</v>
      </c>
      <c r="M41" s="67">
        <v>5</v>
      </c>
      <c r="N41" s="67">
        <v>1</v>
      </c>
      <c r="O41" s="67">
        <v>0</v>
      </c>
      <c r="P41" s="67">
        <v>2</v>
      </c>
      <c r="Q41" s="67">
        <v>0</v>
      </c>
      <c r="R41" s="67">
        <v>1</v>
      </c>
      <c r="S41" s="67">
        <v>0</v>
      </c>
      <c r="T41" s="67">
        <v>1</v>
      </c>
      <c r="U41" s="67">
        <v>0</v>
      </c>
      <c r="V41" s="67">
        <v>0</v>
      </c>
      <c r="W41" s="67">
        <v>0</v>
      </c>
      <c r="X41" s="67">
        <v>0</v>
      </c>
      <c r="Y41" s="87"/>
    </row>
    <row r="42" spans="1:25" s="86" customFormat="1" ht="22.5" customHeight="1" x14ac:dyDescent="0.25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87"/>
    </row>
    <row r="43" spans="1:25" s="86" customFormat="1" ht="22.5" customHeight="1" x14ac:dyDescent="0.25">
      <c r="A43" s="71" t="s">
        <v>118</v>
      </c>
      <c r="B43" s="66">
        <v>21</v>
      </c>
      <c r="C43" s="67">
        <v>9</v>
      </c>
      <c r="D43" s="67">
        <v>12</v>
      </c>
      <c r="E43" s="67">
        <v>0</v>
      </c>
      <c r="F43" s="67">
        <v>0</v>
      </c>
      <c r="G43" s="67">
        <v>0</v>
      </c>
      <c r="H43" s="67">
        <v>2</v>
      </c>
      <c r="I43" s="67">
        <v>0</v>
      </c>
      <c r="J43" s="67">
        <v>4</v>
      </c>
      <c r="K43" s="67">
        <v>3</v>
      </c>
      <c r="L43" s="67">
        <v>1</v>
      </c>
      <c r="M43" s="67">
        <v>3</v>
      </c>
      <c r="N43" s="67">
        <v>3</v>
      </c>
      <c r="O43" s="67">
        <v>3</v>
      </c>
      <c r="P43" s="67">
        <v>1</v>
      </c>
      <c r="Q43" s="67">
        <v>0</v>
      </c>
      <c r="R43" s="67">
        <v>1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87"/>
    </row>
    <row r="44" spans="1:25" s="86" customFormat="1" ht="22.5" customHeight="1" x14ac:dyDescent="0.25">
      <c r="A44" s="71" t="s">
        <v>119</v>
      </c>
      <c r="B44" s="66">
        <v>14</v>
      </c>
      <c r="C44" s="67">
        <v>6</v>
      </c>
      <c r="D44" s="67">
        <v>8</v>
      </c>
      <c r="E44" s="67">
        <v>0</v>
      </c>
      <c r="F44" s="67">
        <v>0</v>
      </c>
      <c r="G44" s="67">
        <v>0</v>
      </c>
      <c r="H44" s="67">
        <v>2</v>
      </c>
      <c r="I44" s="67">
        <v>0</v>
      </c>
      <c r="J44" s="67">
        <v>2</v>
      </c>
      <c r="K44" s="67">
        <v>3</v>
      </c>
      <c r="L44" s="67">
        <v>0</v>
      </c>
      <c r="M44" s="67">
        <v>2</v>
      </c>
      <c r="N44" s="67">
        <v>2</v>
      </c>
      <c r="O44" s="67">
        <v>1</v>
      </c>
      <c r="P44" s="67">
        <v>1</v>
      </c>
      <c r="Q44" s="67">
        <v>0</v>
      </c>
      <c r="R44" s="67">
        <v>1</v>
      </c>
      <c r="S44" s="72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87"/>
    </row>
    <row r="45" spans="1:25" s="86" customFormat="1" ht="22.5" customHeight="1" x14ac:dyDescent="0.25">
      <c r="A45" s="71" t="s">
        <v>120</v>
      </c>
      <c r="B45" s="66">
        <v>7</v>
      </c>
      <c r="C45" s="67">
        <v>3</v>
      </c>
      <c r="D45" s="67">
        <v>4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2</v>
      </c>
      <c r="K45" s="67">
        <v>0</v>
      </c>
      <c r="L45" s="67">
        <v>1</v>
      </c>
      <c r="M45" s="67">
        <v>1</v>
      </c>
      <c r="N45" s="67">
        <v>1</v>
      </c>
      <c r="O45" s="67">
        <v>2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87"/>
    </row>
    <row r="46" spans="1:25" s="86" customFormat="1" ht="22.5" customHeight="1" x14ac:dyDescent="0.25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87"/>
    </row>
    <row r="47" spans="1:25" s="86" customFormat="1" ht="22.5" customHeight="1" x14ac:dyDescent="0.25">
      <c r="A47" s="71" t="s">
        <v>121</v>
      </c>
      <c r="B47" s="66">
        <v>12</v>
      </c>
      <c r="C47" s="67">
        <v>7</v>
      </c>
      <c r="D47" s="67">
        <v>5</v>
      </c>
      <c r="E47" s="67">
        <v>0</v>
      </c>
      <c r="F47" s="67">
        <v>0</v>
      </c>
      <c r="G47" s="67">
        <v>0</v>
      </c>
      <c r="H47" s="67">
        <v>1</v>
      </c>
      <c r="I47" s="67">
        <v>2</v>
      </c>
      <c r="J47" s="67">
        <v>1</v>
      </c>
      <c r="K47" s="67">
        <v>0</v>
      </c>
      <c r="L47" s="67">
        <v>0</v>
      </c>
      <c r="M47" s="67">
        <v>4</v>
      </c>
      <c r="N47" s="67">
        <v>1</v>
      </c>
      <c r="O47" s="67">
        <v>1</v>
      </c>
      <c r="P47" s="67">
        <v>1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87"/>
    </row>
    <row r="48" spans="1:25" s="86" customFormat="1" ht="22.5" customHeight="1" x14ac:dyDescent="0.25">
      <c r="A48" s="71" t="s">
        <v>122</v>
      </c>
      <c r="B48" s="66">
        <v>2</v>
      </c>
      <c r="C48" s="67">
        <v>2</v>
      </c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2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87"/>
    </row>
    <row r="49" spans="1:25" s="86" customFormat="1" ht="22.5" customHeight="1" x14ac:dyDescent="0.25">
      <c r="A49" s="71" t="s">
        <v>123</v>
      </c>
      <c r="B49" s="66">
        <v>7</v>
      </c>
      <c r="C49" s="67">
        <v>5</v>
      </c>
      <c r="D49" s="67">
        <v>2</v>
      </c>
      <c r="E49" s="67">
        <v>0</v>
      </c>
      <c r="F49" s="67">
        <v>0</v>
      </c>
      <c r="G49" s="67">
        <v>0</v>
      </c>
      <c r="H49" s="67">
        <v>1</v>
      </c>
      <c r="I49" s="67">
        <v>2</v>
      </c>
      <c r="J49" s="67">
        <v>0</v>
      </c>
      <c r="K49" s="67">
        <v>0</v>
      </c>
      <c r="L49" s="67">
        <v>0</v>
      </c>
      <c r="M49" s="67">
        <v>2</v>
      </c>
      <c r="N49" s="67">
        <v>0</v>
      </c>
      <c r="O49" s="67">
        <v>1</v>
      </c>
      <c r="P49" s="67">
        <v>1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87"/>
    </row>
    <row r="50" spans="1:25" s="86" customFormat="1" ht="22.5" customHeight="1" x14ac:dyDescent="0.25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87"/>
    </row>
    <row r="51" spans="1:25" s="86" customFormat="1" ht="22.5" customHeight="1" x14ac:dyDescent="0.25">
      <c r="A51" s="73" t="s">
        <v>153</v>
      </c>
      <c r="B51" s="74">
        <v>3</v>
      </c>
      <c r="C51" s="75">
        <v>0</v>
      </c>
      <c r="D51" s="75">
        <v>3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1</v>
      </c>
      <c r="K51" s="75">
        <v>0</v>
      </c>
      <c r="L51" s="75">
        <v>0</v>
      </c>
      <c r="M51" s="75">
        <v>0</v>
      </c>
      <c r="N51" s="75">
        <v>1</v>
      </c>
      <c r="O51" s="75">
        <v>0</v>
      </c>
      <c r="P51" s="75">
        <v>0</v>
      </c>
      <c r="Q51" s="75">
        <v>0</v>
      </c>
      <c r="R51" s="75">
        <v>1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87"/>
    </row>
    <row r="52" spans="1:25" s="86" customFormat="1" ht="22.5" customHeight="1" x14ac:dyDescent="0.25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87"/>
    </row>
    <row r="53" spans="1:25" s="86" customFormat="1" ht="22.5" customHeight="1" x14ac:dyDescent="0.25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87"/>
    </row>
    <row r="54" spans="1:25" s="86" customFormat="1" ht="22.5" customHeight="1" x14ac:dyDescent="0.25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</row>
    <row r="55" spans="1:25" ht="20.149999999999999" customHeight="1" x14ac:dyDescent="0.2">
      <c r="A55" s="78"/>
    </row>
    <row r="56" spans="1:25" x14ac:dyDescent="0.2">
      <c r="A56" s="78"/>
    </row>
    <row r="57" spans="1:25" x14ac:dyDescent="0.2">
      <c r="A57" s="78"/>
    </row>
    <row r="58" spans="1:25" x14ac:dyDescent="0.2">
      <c r="A58" s="78"/>
    </row>
    <row r="59" spans="1:25" x14ac:dyDescent="0.2">
      <c r="A59" s="78"/>
    </row>
    <row r="60" spans="1:25" x14ac:dyDescent="0.2">
      <c r="A60" s="78"/>
    </row>
    <row r="61" spans="1:25" x14ac:dyDescent="0.2">
      <c r="A61" s="78"/>
    </row>
    <row r="62" spans="1:25" x14ac:dyDescent="0.2">
      <c r="A62" s="78"/>
    </row>
    <row r="63" spans="1:25" x14ac:dyDescent="0.2">
      <c r="A63" s="78"/>
    </row>
    <row r="64" spans="1:25" x14ac:dyDescent="0.2">
      <c r="A64" s="78"/>
    </row>
    <row r="65" spans="1:1" x14ac:dyDescent="0.2">
      <c r="A65" s="78"/>
    </row>
    <row r="66" spans="1:1" x14ac:dyDescent="0.2">
      <c r="A66" s="78"/>
    </row>
    <row r="67" spans="1:1" x14ac:dyDescent="0.2">
      <c r="A67" s="78"/>
    </row>
    <row r="68" spans="1:1" x14ac:dyDescent="0.2">
      <c r="A68" s="78"/>
    </row>
    <row r="69" spans="1:1" x14ac:dyDescent="0.2">
      <c r="A69" s="78"/>
    </row>
    <row r="70" spans="1:1" x14ac:dyDescent="0.2">
      <c r="A70" s="78"/>
    </row>
    <row r="71" spans="1:1" x14ac:dyDescent="0.2">
      <c r="A71" s="78"/>
    </row>
    <row r="72" spans="1:1" x14ac:dyDescent="0.2">
      <c r="A72" s="78"/>
    </row>
    <row r="73" spans="1:1" x14ac:dyDescent="0.2">
      <c r="A73" s="78"/>
    </row>
    <row r="74" spans="1:1" x14ac:dyDescent="0.2">
      <c r="A74" s="78"/>
    </row>
    <row r="75" spans="1:1" x14ac:dyDescent="0.2">
      <c r="A75" s="78"/>
    </row>
    <row r="76" spans="1:1" x14ac:dyDescent="0.2">
      <c r="A76" s="78"/>
    </row>
    <row r="77" spans="1:1" x14ac:dyDescent="0.2">
      <c r="A77" s="78"/>
    </row>
    <row r="78" spans="1:1" x14ac:dyDescent="0.2">
      <c r="A78" s="78"/>
    </row>
    <row r="79" spans="1:1" x14ac:dyDescent="0.2">
      <c r="A79" s="78"/>
    </row>
    <row r="80" spans="1:1" x14ac:dyDescent="0.2">
      <c r="A80" s="78"/>
    </row>
    <row r="81" spans="1:1" x14ac:dyDescent="0.2">
      <c r="A81" s="78"/>
    </row>
    <row r="82" spans="1:1" x14ac:dyDescent="0.2">
      <c r="A82" s="78"/>
    </row>
    <row r="83" spans="1:1" x14ac:dyDescent="0.2">
      <c r="A83" s="78"/>
    </row>
    <row r="84" spans="1:1" x14ac:dyDescent="0.2">
      <c r="A84" s="78"/>
    </row>
    <row r="85" spans="1:1" x14ac:dyDescent="0.2">
      <c r="A85" s="78"/>
    </row>
    <row r="86" spans="1:1" x14ac:dyDescent="0.2">
      <c r="A86" s="78"/>
    </row>
    <row r="87" spans="1:1" x14ac:dyDescent="0.2">
      <c r="A87" s="78"/>
    </row>
    <row r="88" spans="1:1" x14ac:dyDescent="0.2">
      <c r="A88" s="78"/>
    </row>
    <row r="89" spans="1:1" x14ac:dyDescent="0.2">
      <c r="A89" s="78"/>
    </row>
    <row r="90" spans="1:1" x14ac:dyDescent="0.2">
      <c r="A90" s="78"/>
    </row>
    <row r="91" spans="1:1" x14ac:dyDescent="0.2">
      <c r="A91" s="78"/>
    </row>
    <row r="92" spans="1:1" x14ac:dyDescent="0.2">
      <c r="A92" s="78"/>
    </row>
    <row r="93" spans="1:1" x14ac:dyDescent="0.2">
      <c r="A93" s="78"/>
    </row>
    <row r="94" spans="1:1" x14ac:dyDescent="0.2">
      <c r="A94" s="78"/>
    </row>
    <row r="95" spans="1:1" x14ac:dyDescent="0.2">
      <c r="A95" s="78"/>
    </row>
    <row r="96" spans="1:1" x14ac:dyDescent="0.2">
      <c r="A96" s="78"/>
    </row>
    <row r="97" spans="1:1" x14ac:dyDescent="0.2">
      <c r="A97" s="78"/>
    </row>
    <row r="98" spans="1:1" x14ac:dyDescent="0.2">
      <c r="A98" s="78"/>
    </row>
    <row r="99" spans="1:1" x14ac:dyDescent="0.2">
      <c r="A99" s="78"/>
    </row>
    <row r="100" spans="1:1" x14ac:dyDescent="0.2">
      <c r="A100" s="78"/>
    </row>
    <row r="101" spans="1:1" x14ac:dyDescent="0.2">
      <c r="A101" s="78"/>
    </row>
    <row r="102" spans="1:1" x14ac:dyDescent="0.2">
      <c r="A102" s="78"/>
    </row>
    <row r="103" spans="1:1" x14ac:dyDescent="0.2">
      <c r="A103" s="78"/>
    </row>
    <row r="104" spans="1:1" x14ac:dyDescent="0.2">
      <c r="A104" s="78"/>
    </row>
    <row r="105" spans="1:1" x14ac:dyDescent="0.2">
      <c r="A105" s="78"/>
    </row>
    <row r="106" spans="1:1" x14ac:dyDescent="0.2">
      <c r="A106" s="78"/>
    </row>
    <row r="107" spans="1:1" x14ac:dyDescent="0.2">
      <c r="A107" s="78"/>
    </row>
    <row r="108" spans="1:1" x14ac:dyDescent="0.2">
      <c r="A108" s="78"/>
    </row>
    <row r="109" spans="1:1" x14ac:dyDescent="0.2">
      <c r="A109" s="78"/>
    </row>
    <row r="110" spans="1:1" x14ac:dyDescent="0.2">
      <c r="A110" s="78"/>
    </row>
    <row r="111" spans="1:1" x14ac:dyDescent="0.2">
      <c r="A111" s="78"/>
    </row>
    <row r="112" spans="1:1" x14ac:dyDescent="0.2">
      <c r="A112" s="78"/>
    </row>
    <row r="113" spans="1:1" x14ac:dyDescent="0.2">
      <c r="A113" s="78"/>
    </row>
    <row r="114" spans="1:1" x14ac:dyDescent="0.2">
      <c r="A114" s="78"/>
    </row>
    <row r="115" spans="1:1" x14ac:dyDescent="0.2">
      <c r="A115" s="78"/>
    </row>
    <row r="116" spans="1:1" x14ac:dyDescent="0.2">
      <c r="A116" s="78"/>
    </row>
    <row r="117" spans="1:1" x14ac:dyDescent="0.2">
      <c r="A117" s="78"/>
    </row>
    <row r="118" spans="1:1" x14ac:dyDescent="0.2">
      <c r="A118" s="78"/>
    </row>
    <row r="119" spans="1:1" x14ac:dyDescent="0.2">
      <c r="A119" s="78"/>
    </row>
    <row r="120" spans="1:1" x14ac:dyDescent="0.2">
      <c r="A120" s="78"/>
    </row>
    <row r="121" spans="1:1" x14ac:dyDescent="0.2">
      <c r="A121" s="78"/>
    </row>
    <row r="122" spans="1:1" x14ac:dyDescent="0.2">
      <c r="A122" s="78"/>
    </row>
    <row r="123" spans="1:1" x14ac:dyDescent="0.2">
      <c r="A123" s="78"/>
    </row>
    <row r="124" spans="1:1" x14ac:dyDescent="0.2">
      <c r="A124" s="78"/>
    </row>
    <row r="125" spans="1:1" x14ac:dyDescent="0.2">
      <c r="A125" s="78"/>
    </row>
    <row r="126" spans="1:1" x14ac:dyDescent="0.2">
      <c r="A126" s="78"/>
    </row>
    <row r="127" spans="1:1" x14ac:dyDescent="0.2">
      <c r="A127" s="78"/>
    </row>
    <row r="128" spans="1:1" x14ac:dyDescent="0.2">
      <c r="A128" s="78"/>
    </row>
    <row r="129" spans="1:1" x14ac:dyDescent="0.2">
      <c r="A129" s="78"/>
    </row>
    <row r="130" spans="1:1" x14ac:dyDescent="0.2">
      <c r="A130" s="78"/>
    </row>
    <row r="131" spans="1:1" x14ac:dyDescent="0.2">
      <c r="A131" s="78"/>
    </row>
    <row r="132" spans="1:1" x14ac:dyDescent="0.2">
      <c r="A132" s="78"/>
    </row>
    <row r="133" spans="1:1" x14ac:dyDescent="0.2">
      <c r="A133" s="78"/>
    </row>
    <row r="134" spans="1:1" x14ac:dyDescent="0.2">
      <c r="A134" s="78"/>
    </row>
    <row r="135" spans="1:1" x14ac:dyDescent="0.2">
      <c r="A135" s="78"/>
    </row>
    <row r="136" spans="1:1" x14ac:dyDescent="0.2">
      <c r="A136" s="78"/>
    </row>
    <row r="137" spans="1:1" x14ac:dyDescent="0.2">
      <c r="A137" s="78"/>
    </row>
    <row r="138" spans="1:1" x14ac:dyDescent="0.2">
      <c r="A138" s="78"/>
    </row>
    <row r="139" spans="1:1" x14ac:dyDescent="0.2">
      <c r="A139" s="78"/>
    </row>
    <row r="140" spans="1:1" x14ac:dyDescent="0.2">
      <c r="A140" s="78"/>
    </row>
    <row r="141" spans="1:1" x14ac:dyDescent="0.2">
      <c r="A141" s="78"/>
    </row>
    <row r="142" spans="1:1" x14ac:dyDescent="0.2">
      <c r="A142" s="78"/>
    </row>
    <row r="143" spans="1:1" x14ac:dyDescent="0.2">
      <c r="A143" s="78"/>
    </row>
    <row r="144" spans="1:1" x14ac:dyDescent="0.2">
      <c r="A144" s="78"/>
    </row>
    <row r="145" spans="1:1" x14ac:dyDescent="0.2">
      <c r="A145" s="78"/>
    </row>
    <row r="146" spans="1:1" x14ac:dyDescent="0.2">
      <c r="A146" s="78"/>
    </row>
    <row r="147" spans="1:1" x14ac:dyDescent="0.2">
      <c r="A147" s="78"/>
    </row>
    <row r="148" spans="1:1" x14ac:dyDescent="0.2">
      <c r="A148" s="78"/>
    </row>
    <row r="149" spans="1:1" x14ac:dyDescent="0.2">
      <c r="A149" s="78"/>
    </row>
    <row r="150" spans="1:1" x14ac:dyDescent="0.2">
      <c r="A150" s="78"/>
    </row>
    <row r="151" spans="1:1" x14ac:dyDescent="0.2">
      <c r="A151" s="78"/>
    </row>
    <row r="152" spans="1:1" x14ac:dyDescent="0.2">
      <c r="A152" s="78"/>
    </row>
    <row r="153" spans="1:1" x14ac:dyDescent="0.2">
      <c r="A153" s="78"/>
    </row>
    <row r="154" spans="1:1" x14ac:dyDescent="0.2">
      <c r="A154" s="78"/>
    </row>
    <row r="155" spans="1:1" x14ac:dyDescent="0.2">
      <c r="A155" s="78"/>
    </row>
    <row r="156" spans="1:1" x14ac:dyDescent="0.2">
      <c r="A156" s="78"/>
    </row>
    <row r="157" spans="1:1" x14ac:dyDescent="0.2">
      <c r="A157" s="78"/>
    </row>
    <row r="158" spans="1:1" x14ac:dyDescent="0.2">
      <c r="A158" s="78"/>
    </row>
    <row r="159" spans="1:1" x14ac:dyDescent="0.2">
      <c r="A159" s="78"/>
    </row>
    <row r="160" spans="1:1" x14ac:dyDescent="0.2">
      <c r="A160" s="78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  <row r="242" spans="1:1" x14ac:dyDescent="0.2">
      <c r="A242" s="78"/>
    </row>
    <row r="243" spans="1:1" x14ac:dyDescent="0.2">
      <c r="A243" s="78"/>
    </row>
    <row r="244" spans="1:1" x14ac:dyDescent="0.2">
      <c r="A244" s="78"/>
    </row>
    <row r="245" spans="1:1" x14ac:dyDescent="0.2">
      <c r="A245" s="78"/>
    </row>
    <row r="246" spans="1:1" x14ac:dyDescent="0.2">
      <c r="A246" s="78"/>
    </row>
    <row r="247" spans="1:1" x14ac:dyDescent="0.2">
      <c r="A247" s="78"/>
    </row>
    <row r="248" spans="1:1" x14ac:dyDescent="0.2">
      <c r="A248" s="78"/>
    </row>
    <row r="249" spans="1:1" x14ac:dyDescent="0.2">
      <c r="A249" s="78"/>
    </row>
    <row r="250" spans="1:1" x14ac:dyDescent="0.2">
      <c r="A250" s="78"/>
    </row>
  </sheetData>
  <mergeCells count="11">
    <mergeCell ref="B4:D4"/>
    <mergeCell ref="E4:F4"/>
    <mergeCell ref="G4:H4"/>
    <mergeCell ref="I4:J4"/>
    <mergeCell ref="S4:T4"/>
    <mergeCell ref="W4:X4"/>
    <mergeCell ref="K4:L4"/>
    <mergeCell ref="M4:N4"/>
    <mergeCell ref="O4:P4"/>
    <mergeCell ref="Q4:R4"/>
    <mergeCell ref="U4:V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Y250"/>
  <sheetViews>
    <sheetView zoomScaleNormal="100" workbookViewId="0">
      <selection activeCell="A6" sqref="A6"/>
    </sheetView>
  </sheetViews>
  <sheetFormatPr defaultColWidth="7.2109375" defaultRowHeight="13" x14ac:dyDescent="0.2"/>
  <cols>
    <col min="1" max="1" width="13.9257812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5" ht="21" customHeight="1" x14ac:dyDescent="0.2">
      <c r="A1" s="56" t="s">
        <v>166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5" ht="18" customHeight="1" x14ac:dyDescent="0.2">
      <c r="A2" s="56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5" ht="18" customHeight="1" thickBot="1" x14ac:dyDescent="0.25">
      <c r="A3" s="59" t="s">
        <v>158</v>
      </c>
    </row>
    <row r="4" spans="1:25" s="61" customFormat="1" ht="22.5" customHeight="1" thickTop="1" x14ac:dyDescent="0.25">
      <c r="A4" s="60"/>
      <c r="B4" s="127" t="s">
        <v>139</v>
      </c>
      <c r="C4" s="127"/>
      <c r="D4" s="127"/>
      <c r="E4" s="127" t="s">
        <v>2</v>
      </c>
      <c r="F4" s="127"/>
      <c r="G4" s="127" t="s">
        <v>159</v>
      </c>
      <c r="H4" s="127"/>
      <c r="I4" s="127" t="s">
        <v>160</v>
      </c>
      <c r="J4" s="127"/>
      <c r="K4" s="127" t="s">
        <v>161</v>
      </c>
      <c r="L4" s="127"/>
      <c r="M4" s="127" t="s">
        <v>162</v>
      </c>
      <c r="N4" s="127"/>
      <c r="O4" s="127" t="s">
        <v>163</v>
      </c>
      <c r="P4" s="127"/>
      <c r="Q4" s="127" t="s">
        <v>164</v>
      </c>
      <c r="R4" s="127"/>
      <c r="S4" s="127" t="s">
        <v>165</v>
      </c>
      <c r="T4" s="127"/>
      <c r="U4" s="127" t="s">
        <v>3</v>
      </c>
      <c r="V4" s="127"/>
      <c r="W4" s="127" t="s">
        <v>4</v>
      </c>
      <c r="X4" s="128"/>
    </row>
    <row r="5" spans="1:25" s="61" customFormat="1" ht="22.5" customHeight="1" x14ac:dyDescent="0.25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5" s="61" customFormat="1" ht="22.5" customHeight="1" x14ac:dyDescent="0.25">
      <c r="A6" s="65">
        <v>18</v>
      </c>
      <c r="B6" s="66">
        <v>559</v>
      </c>
      <c r="C6" s="67">
        <v>224</v>
      </c>
      <c r="D6" s="67">
        <v>335</v>
      </c>
      <c r="E6" s="68">
        <v>0</v>
      </c>
      <c r="F6" s="67">
        <v>5</v>
      </c>
      <c r="G6" s="67">
        <v>4</v>
      </c>
      <c r="H6" s="67">
        <v>51</v>
      </c>
      <c r="I6" s="67">
        <v>19</v>
      </c>
      <c r="J6" s="67">
        <v>80</v>
      </c>
      <c r="K6" s="67">
        <v>61</v>
      </c>
      <c r="L6" s="67">
        <v>72</v>
      </c>
      <c r="M6" s="67">
        <v>70</v>
      </c>
      <c r="N6" s="67">
        <v>61</v>
      </c>
      <c r="O6" s="67">
        <v>55</v>
      </c>
      <c r="P6" s="67">
        <v>48</v>
      </c>
      <c r="Q6" s="67">
        <v>14</v>
      </c>
      <c r="R6" s="67">
        <v>16</v>
      </c>
      <c r="S6" s="67">
        <v>0</v>
      </c>
      <c r="T6" s="67">
        <v>1</v>
      </c>
      <c r="U6" s="67">
        <v>0</v>
      </c>
      <c r="V6" s="67">
        <v>0</v>
      </c>
      <c r="W6" s="67">
        <v>1</v>
      </c>
      <c r="X6" s="67">
        <v>1</v>
      </c>
      <c r="Y6" s="69"/>
    </row>
    <row r="7" spans="1:25" s="61" customFormat="1" ht="22.5" customHeight="1" x14ac:dyDescent="0.25">
      <c r="A7" s="70">
        <v>19</v>
      </c>
      <c r="B7" s="66">
        <v>521</v>
      </c>
      <c r="C7" s="67">
        <v>228</v>
      </c>
      <c r="D7" s="67">
        <v>293</v>
      </c>
      <c r="E7" s="68">
        <v>0</v>
      </c>
      <c r="F7" s="67">
        <v>0</v>
      </c>
      <c r="G7" s="67">
        <v>3</v>
      </c>
      <c r="H7" s="67">
        <v>54</v>
      </c>
      <c r="I7" s="67">
        <v>16</v>
      </c>
      <c r="J7" s="67">
        <v>60</v>
      </c>
      <c r="K7" s="67">
        <v>61</v>
      </c>
      <c r="L7" s="67">
        <v>68</v>
      </c>
      <c r="M7" s="67">
        <v>72</v>
      </c>
      <c r="N7" s="67">
        <v>61</v>
      </c>
      <c r="O7" s="67">
        <v>63</v>
      </c>
      <c r="P7" s="67">
        <v>29</v>
      </c>
      <c r="Q7" s="67">
        <v>11</v>
      </c>
      <c r="R7" s="67">
        <v>19</v>
      </c>
      <c r="S7" s="67">
        <v>2</v>
      </c>
      <c r="T7" s="67">
        <v>1</v>
      </c>
      <c r="U7" s="67">
        <v>0</v>
      </c>
      <c r="V7" s="67">
        <v>0</v>
      </c>
      <c r="W7" s="67">
        <v>0</v>
      </c>
      <c r="X7" s="67">
        <v>1</v>
      </c>
      <c r="Y7" s="69"/>
    </row>
    <row r="8" spans="1:25" s="84" customFormat="1" ht="22.5" customHeight="1" x14ac:dyDescent="0.25">
      <c r="A8" s="79">
        <v>20</v>
      </c>
      <c r="B8" s="80">
        <v>507</v>
      </c>
      <c r="C8" s="81">
        <v>203</v>
      </c>
      <c r="D8" s="81">
        <v>304</v>
      </c>
      <c r="E8" s="82">
        <v>0</v>
      </c>
      <c r="F8" s="81">
        <v>3</v>
      </c>
      <c r="G8" s="81">
        <v>4</v>
      </c>
      <c r="H8" s="81">
        <v>50</v>
      </c>
      <c r="I8" s="81">
        <v>14</v>
      </c>
      <c r="J8" s="81">
        <v>66</v>
      </c>
      <c r="K8" s="81">
        <v>39</v>
      </c>
      <c r="L8" s="81">
        <v>59</v>
      </c>
      <c r="M8" s="81">
        <v>77</v>
      </c>
      <c r="N8" s="81">
        <v>66</v>
      </c>
      <c r="O8" s="81">
        <v>56</v>
      </c>
      <c r="P8" s="81">
        <v>37</v>
      </c>
      <c r="Q8" s="81">
        <v>13</v>
      </c>
      <c r="R8" s="81">
        <v>20</v>
      </c>
      <c r="S8" s="81">
        <v>0</v>
      </c>
      <c r="T8" s="81">
        <v>3</v>
      </c>
      <c r="U8" s="81">
        <v>0</v>
      </c>
      <c r="V8" s="81">
        <v>0</v>
      </c>
      <c r="W8" s="81">
        <v>0</v>
      </c>
      <c r="X8" s="81">
        <v>0</v>
      </c>
      <c r="Y8" s="83"/>
    </row>
    <row r="9" spans="1:25" s="61" customFormat="1" ht="22.5" customHeight="1" x14ac:dyDescent="0.25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9"/>
    </row>
    <row r="10" spans="1:25" s="61" customFormat="1" ht="22.5" customHeight="1" x14ac:dyDescent="0.25">
      <c r="A10" s="71" t="s">
        <v>9</v>
      </c>
      <c r="B10" s="66">
        <v>281</v>
      </c>
      <c r="C10" s="67">
        <v>108</v>
      </c>
      <c r="D10" s="67">
        <v>173</v>
      </c>
      <c r="E10" s="67">
        <v>0</v>
      </c>
      <c r="F10" s="67">
        <v>2</v>
      </c>
      <c r="G10" s="67">
        <v>3</v>
      </c>
      <c r="H10" s="67">
        <v>29</v>
      </c>
      <c r="I10" s="67">
        <v>6</v>
      </c>
      <c r="J10" s="67">
        <v>32</v>
      </c>
      <c r="K10" s="67">
        <v>21</v>
      </c>
      <c r="L10" s="67">
        <v>37</v>
      </c>
      <c r="M10" s="67">
        <v>43</v>
      </c>
      <c r="N10" s="67">
        <v>34</v>
      </c>
      <c r="O10" s="67">
        <v>29</v>
      </c>
      <c r="P10" s="67">
        <v>25</v>
      </c>
      <c r="Q10" s="67">
        <v>6</v>
      </c>
      <c r="R10" s="67">
        <v>13</v>
      </c>
      <c r="S10" s="67">
        <v>0</v>
      </c>
      <c r="T10" s="67">
        <v>1</v>
      </c>
      <c r="U10" s="67">
        <v>0</v>
      </c>
      <c r="V10" s="67">
        <v>0</v>
      </c>
      <c r="W10" s="67">
        <v>0</v>
      </c>
      <c r="X10" s="67">
        <v>0</v>
      </c>
      <c r="Y10" s="69"/>
    </row>
    <row r="11" spans="1:25" s="61" customFormat="1" ht="22.5" customHeight="1" x14ac:dyDescent="0.25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9"/>
    </row>
    <row r="12" spans="1:25" s="61" customFormat="1" ht="22.5" customHeight="1" x14ac:dyDescent="0.25">
      <c r="A12" s="71" t="s">
        <v>10</v>
      </c>
      <c r="B12" s="66">
        <v>226</v>
      </c>
      <c r="C12" s="67">
        <v>95</v>
      </c>
      <c r="D12" s="67">
        <v>131</v>
      </c>
      <c r="E12" s="67">
        <v>0</v>
      </c>
      <c r="F12" s="67">
        <v>1</v>
      </c>
      <c r="G12" s="67">
        <v>1</v>
      </c>
      <c r="H12" s="67">
        <v>21</v>
      </c>
      <c r="I12" s="67">
        <v>8</v>
      </c>
      <c r="J12" s="67">
        <v>34</v>
      </c>
      <c r="K12" s="67">
        <v>18</v>
      </c>
      <c r="L12" s="67">
        <v>22</v>
      </c>
      <c r="M12" s="67">
        <v>34</v>
      </c>
      <c r="N12" s="67">
        <v>32</v>
      </c>
      <c r="O12" s="67">
        <v>27</v>
      </c>
      <c r="P12" s="67">
        <v>12</v>
      </c>
      <c r="Q12" s="67">
        <v>7</v>
      </c>
      <c r="R12" s="67">
        <v>7</v>
      </c>
      <c r="S12" s="67">
        <v>0</v>
      </c>
      <c r="T12" s="67">
        <v>2</v>
      </c>
      <c r="U12" s="67">
        <v>0</v>
      </c>
      <c r="V12" s="67">
        <v>0</v>
      </c>
      <c r="W12" s="67">
        <v>0</v>
      </c>
      <c r="X12" s="67">
        <v>0</v>
      </c>
      <c r="Y12" s="69"/>
    </row>
    <row r="13" spans="1:25" s="61" customFormat="1" ht="22.5" customHeight="1" x14ac:dyDescent="0.25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9"/>
    </row>
    <row r="14" spans="1:25" s="61" customFormat="1" ht="22.5" customHeight="1" x14ac:dyDescent="0.25">
      <c r="A14" s="71" t="s">
        <v>83</v>
      </c>
      <c r="B14" s="66">
        <v>31</v>
      </c>
      <c r="C14" s="67">
        <v>15</v>
      </c>
      <c r="D14" s="67">
        <v>16</v>
      </c>
      <c r="E14" s="67">
        <v>0</v>
      </c>
      <c r="F14" s="67">
        <v>0</v>
      </c>
      <c r="G14" s="67">
        <v>0</v>
      </c>
      <c r="H14" s="67">
        <v>2</v>
      </c>
      <c r="I14" s="67">
        <v>1</v>
      </c>
      <c r="J14" s="67">
        <v>5</v>
      </c>
      <c r="K14" s="67">
        <v>3</v>
      </c>
      <c r="L14" s="67">
        <v>4</v>
      </c>
      <c r="M14" s="67">
        <v>8</v>
      </c>
      <c r="N14" s="67">
        <v>4</v>
      </c>
      <c r="O14" s="67">
        <v>3</v>
      </c>
      <c r="P14" s="67">
        <v>0</v>
      </c>
      <c r="Q14" s="67">
        <v>0</v>
      </c>
      <c r="R14" s="67">
        <v>1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9"/>
    </row>
    <row r="15" spans="1:25" s="61" customFormat="1" ht="22.5" customHeight="1" x14ac:dyDescent="0.25">
      <c r="A15" s="71" t="s">
        <v>84</v>
      </c>
      <c r="B15" s="66">
        <v>11</v>
      </c>
      <c r="C15" s="67">
        <v>7</v>
      </c>
      <c r="D15" s="67">
        <v>4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1</v>
      </c>
      <c r="K15" s="67">
        <v>1</v>
      </c>
      <c r="L15" s="67">
        <v>1</v>
      </c>
      <c r="M15" s="67">
        <v>6</v>
      </c>
      <c r="N15" s="67">
        <v>2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9"/>
    </row>
    <row r="16" spans="1:25" s="61" customFormat="1" ht="22.5" customHeight="1" x14ac:dyDescent="0.25">
      <c r="A16" s="71" t="s">
        <v>85</v>
      </c>
      <c r="B16" s="66">
        <v>17</v>
      </c>
      <c r="C16" s="67">
        <v>6</v>
      </c>
      <c r="D16" s="67">
        <v>11</v>
      </c>
      <c r="E16" s="67">
        <v>0</v>
      </c>
      <c r="F16" s="67">
        <v>0</v>
      </c>
      <c r="G16" s="67">
        <v>0</v>
      </c>
      <c r="H16" s="67">
        <v>1</v>
      </c>
      <c r="I16" s="67">
        <v>1</v>
      </c>
      <c r="J16" s="67">
        <v>4</v>
      </c>
      <c r="K16" s="67">
        <v>2</v>
      </c>
      <c r="L16" s="67">
        <v>3</v>
      </c>
      <c r="M16" s="67">
        <v>1</v>
      </c>
      <c r="N16" s="67">
        <v>2</v>
      </c>
      <c r="O16" s="67">
        <v>2</v>
      </c>
      <c r="P16" s="67">
        <v>0</v>
      </c>
      <c r="Q16" s="67">
        <v>0</v>
      </c>
      <c r="R16" s="67">
        <v>1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9"/>
    </row>
    <row r="17" spans="1:25" s="61" customFormat="1" ht="22.5" customHeight="1" x14ac:dyDescent="0.25">
      <c r="A17" s="71" t="s">
        <v>86</v>
      </c>
      <c r="B17" s="66">
        <v>3</v>
      </c>
      <c r="C17" s="67">
        <v>2</v>
      </c>
      <c r="D17" s="67">
        <v>1</v>
      </c>
      <c r="E17" s="67">
        <v>0</v>
      </c>
      <c r="F17" s="67">
        <v>0</v>
      </c>
      <c r="G17" s="67">
        <v>0</v>
      </c>
      <c r="H17" s="67">
        <v>1</v>
      </c>
      <c r="I17" s="67">
        <v>0</v>
      </c>
      <c r="J17" s="67">
        <v>0</v>
      </c>
      <c r="K17" s="67">
        <v>0</v>
      </c>
      <c r="L17" s="67">
        <v>0</v>
      </c>
      <c r="M17" s="67">
        <v>1</v>
      </c>
      <c r="N17" s="67">
        <v>0</v>
      </c>
      <c r="O17" s="67">
        <v>1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9"/>
    </row>
    <row r="18" spans="1:25" s="61" customFormat="1" ht="22.5" customHeight="1" x14ac:dyDescent="0.25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9"/>
    </row>
    <row r="19" spans="1:25" s="61" customFormat="1" ht="22.5" customHeight="1" x14ac:dyDescent="0.25">
      <c r="A19" s="71" t="s">
        <v>87</v>
      </c>
      <c r="B19" s="66">
        <v>85</v>
      </c>
      <c r="C19" s="67">
        <v>34</v>
      </c>
      <c r="D19" s="67">
        <v>51</v>
      </c>
      <c r="E19" s="67">
        <v>0</v>
      </c>
      <c r="F19" s="67">
        <v>0</v>
      </c>
      <c r="G19" s="67">
        <v>1</v>
      </c>
      <c r="H19" s="67">
        <v>5</v>
      </c>
      <c r="I19" s="67">
        <v>1</v>
      </c>
      <c r="J19" s="67">
        <v>11</v>
      </c>
      <c r="K19" s="67">
        <v>6</v>
      </c>
      <c r="L19" s="67">
        <v>10</v>
      </c>
      <c r="M19" s="67">
        <v>15</v>
      </c>
      <c r="N19" s="67">
        <v>15</v>
      </c>
      <c r="O19" s="67">
        <v>10</v>
      </c>
      <c r="P19" s="67">
        <v>5</v>
      </c>
      <c r="Q19" s="67">
        <v>1</v>
      </c>
      <c r="R19" s="67">
        <v>3</v>
      </c>
      <c r="S19" s="67">
        <v>0</v>
      </c>
      <c r="T19" s="67">
        <v>2</v>
      </c>
      <c r="U19" s="67">
        <v>0</v>
      </c>
      <c r="V19" s="67">
        <v>0</v>
      </c>
      <c r="W19" s="67">
        <v>0</v>
      </c>
      <c r="X19" s="67">
        <v>0</v>
      </c>
      <c r="Y19" s="69"/>
    </row>
    <row r="20" spans="1:25" s="61" customFormat="1" ht="22.5" customHeight="1" x14ac:dyDescent="0.25">
      <c r="A20" s="71" t="s">
        <v>88</v>
      </c>
      <c r="B20" s="66">
        <v>39</v>
      </c>
      <c r="C20" s="67">
        <v>15</v>
      </c>
      <c r="D20" s="67">
        <v>24</v>
      </c>
      <c r="E20" s="67">
        <v>0</v>
      </c>
      <c r="F20" s="67">
        <v>0</v>
      </c>
      <c r="G20" s="67">
        <v>0</v>
      </c>
      <c r="H20" s="67">
        <v>2</v>
      </c>
      <c r="I20" s="67">
        <v>0</v>
      </c>
      <c r="J20" s="67">
        <v>3</v>
      </c>
      <c r="K20" s="67">
        <v>2</v>
      </c>
      <c r="L20" s="67">
        <v>3</v>
      </c>
      <c r="M20" s="67">
        <v>6</v>
      </c>
      <c r="N20" s="67">
        <v>9</v>
      </c>
      <c r="O20" s="67">
        <v>7</v>
      </c>
      <c r="P20" s="67">
        <v>2</v>
      </c>
      <c r="Q20" s="67">
        <v>0</v>
      </c>
      <c r="R20" s="67">
        <v>3</v>
      </c>
      <c r="S20" s="67">
        <v>0</v>
      </c>
      <c r="T20" s="67">
        <v>2</v>
      </c>
      <c r="U20" s="67">
        <v>0</v>
      </c>
      <c r="V20" s="67">
        <v>0</v>
      </c>
      <c r="W20" s="67">
        <v>0</v>
      </c>
      <c r="X20" s="67">
        <v>0</v>
      </c>
      <c r="Y20" s="69"/>
    </row>
    <row r="21" spans="1:25" s="61" customFormat="1" ht="22.5" customHeight="1" x14ac:dyDescent="0.25">
      <c r="A21" s="71" t="s">
        <v>89</v>
      </c>
      <c r="B21" s="66">
        <v>15</v>
      </c>
      <c r="C21" s="67">
        <v>7</v>
      </c>
      <c r="D21" s="67">
        <v>8</v>
      </c>
      <c r="E21" s="67">
        <v>0</v>
      </c>
      <c r="F21" s="67">
        <v>0</v>
      </c>
      <c r="G21" s="67">
        <v>0</v>
      </c>
      <c r="H21" s="67">
        <v>1</v>
      </c>
      <c r="I21" s="67">
        <v>0</v>
      </c>
      <c r="J21" s="67">
        <v>2</v>
      </c>
      <c r="K21" s="67">
        <v>1</v>
      </c>
      <c r="L21" s="67">
        <v>0</v>
      </c>
      <c r="M21" s="67">
        <v>3</v>
      </c>
      <c r="N21" s="67">
        <v>4</v>
      </c>
      <c r="O21" s="67">
        <v>2</v>
      </c>
      <c r="P21" s="67">
        <v>1</v>
      </c>
      <c r="Q21" s="67">
        <v>1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9"/>
    </row>
    <row r="22" spans="1:25" s="61" customFormat="1" ht="22.5" customHeight="1" x14ac:dyDescent="0.25">
      <c r="A22" s="71" t="s">
        <v>90</v>
      </c>
      <c r="B22" s="66">
        <v>14</v>
      </c>
      <c r="C22" s="67">
        <v>6</v>
      </c>
      <c r="D22" s="67">
        <v>8</v>
      </c>
      <c r="E22" s="67">
        <v>0</v>
      </c>
      <c r="F22" s="67">
        <v>0</v>
      </c>
      <c r="G22" s="67">
        <v>0</v>
      </c>
      <c r="H22" s="67">
        <v>0</v>
      </c>
      <c r="I22" s="67">
        <v>1</v>
      </c>
      <c r="J22" s="67">
        <v>1</v>
      </c>
      <c r="K22" s="67">
        <v>2</v>
      </c>
      <c r="L22" s="67">
        <v>3</v>
      </c>
      <c r="M22" s="67">
        <v>3</v>
      </c>
      <c r="N22" s="67">
        <v>2</v>
      </c>
      <c r="O22" s="67">
        <v>0</v>
      </c>
      <c r="P22" s="67">
        <v>2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9"/>
    </row>
    <row r="23" spans="1:25" s="61" customFormat="1" ht="22.5" customHeight="1" x14ac:dyDescent="0.25">
      <c r="A23" s="71" t="s">
        <v>91</v>
      </c>
      <c r="B23" s="66">
        <v>12</v>
      </c>
      <c r="C23" s="67">
        <v>4</v>
      </c>
      <c r="D23" s="67">
        <v>8</v>
      </c>
      <c r="E23" s="67">
        <v>0</v>
      </c>
      <c r="F23" s="67">
        <v>0</v>
      </c>
      <c r="G23" s="67">
        <v>1</v>
      </c>
      <c r="H23" s="67">
        <v>1</v>
      </c>
      <c r="I23" s="67">
        <v>0</v>
      </c>
      <c r="J23" s="67">
        <v>4</v>
      </c>
      <c r="K23" s="67">
        <v>1</v>
      </c>
      <c r="L23" s="67">
        <v>3</v>
      </c>
      <c r="M23" s="67">
        <v>2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9"/>
    </row>
    <row r="24" spans="1:25" s="61" customFormat="1" ht="22.5" customHeight="1" x14ac:dyDescent="0.25">
      <c r="A24" s="71" t="s">
        <v>92</v>
      </c>
      <c r="B24" s="66">
        <v>2</v>
      </c>
      <c r="C24" s="67">
        <v>1</v>
      </c>
      <c r="D24" s="67">
        <v>1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1</v>
      </c>
      <c r="M24" s="67">
        <v>0</v>
      </c>
      <c r="N24" s="67">
        <v>0</v>
      </c>
      <c r="O24" s="67">
        <v>1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9"/>
    </row>
    <row r="25" spans="1:25" s="61" customFormat="1" ht="22.5" customHeight="1" x14ac:dyDescent="0.25">
      <c r="A25" s="71" t="s">
        <v>93</v>
      </c>
      <c r="B25" s="66">
        <v>1</v>
      </c>
      <c r="C25" s="67">
        <v>0</v>
      </c>
      <c r="D25" s="67">
        <v>1</v>
      </c>
      <c r="E25" s="67">
        <v>0</v>
      </c>
      <c r="F25" s="67">
        <v>0</v>
      </c>
      <c r="G25" s="67">
        <v>0</v>
      </c>
      <c r="H25" s="67">
        <v>1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9"/>
    </row>
    <row r="26" spans="1:25" s="61" customFormat="1" ht="22.5" customHeight="1" x14ac:dyDescent="0.25">
      <c r="A26" s="71" t="s">
        <v>94</v>
      </c>
      <c r="B26" s="66">
        <v>2</v>
      </c>
      <c r="C26" s="67">
        <v>1</v>
      </c>
      <c r="D26" s="67">
        <v>1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1</v>
      </c>
      <c r="K26" s="67">
        <v>0</v>
      </c>
      <c r="L26" s="67">
        <v>0</v>
      </c>
      <c r="M26" s="67">
        <v>1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9"/>
    </row>
    <row r="27" spans="1:25" s="61" customFormat="1" ht="22.5" customHeight="1" x14ac:dyDescent="0.25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9"/>
    </row>
    <row r="28" spans="1:25" s="61" customFormat="1" ht="22.5" customHeight="1" x14ac:dyDescent="0.25">
      <c r="A28" s="71" t="s">
        <v>95</v>
      </c>
      <c r="B28" s="66">
        <v>23</v>
      </c>
      <c r="C28" s="67">
        <v>15</v>
      </c>
      <c r="D28" s="67">
        <v>8</v>
      </c>
      <c r="E28" s="67">
        <v>0</v>
      </c>
      <c r="F28" s="67">
        <v>0</v>
      </c>
      <c r="G28" s="67">
        <v>0</v>
      </c>
      <c r="H28" s="67">
        <v>1</v>
      </c>
      <c r="I28" s="67">
        <v>3</v>
      </c>
      <c r="J28" s="67">
        <v>2</v>
      </c>
      <c r="K28" s="67">
        <v>4</v>
      </c>
      <c r="L28" s="67">
        <v>1</v>
      </c>
      <c r="M28" s="67">
        <v>4</v>
      </c>
      <c r="N28" s="67">
        <v>2</v>
      </c>
      <c r="O28" s="67">
        <v>3</v>
      </c>
      <c r="P28" s="67">
        <v>2</v>
      </c>
      <c r="Q28" s="67">
        <v>1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9"/>
    </row>
    <row r="29" spans="1:25" s="61" customFormat="1" ht="22.5" customHeight="1" x14ac:dyDescent="0.25">
      <c r="A29" s="71" t="s">
        <v>157</v>
      </c>
      <c r="B29" s="66">
        <v>18</v>
      </c>
      <c r="C29" s="67">
        <v>13</v>
      </c>
      <c r="D29" s="67">
        <v>5</v>
      </c>
      <c r="E29" s="67">
        <v>0</v>
      </c>
      <c r="F29" s="67">
        <v>0</v>
      </c>
      <c r="G29" s="67">
        <v>0</v>
      </c>
      <c r="H29" s="67">
        <v>0</v>
      </c>
      <c r="I29" s="67">
        <v>3</v>
      </c>
      <c r="J29" s="67">
        <v>2</v>
      </c>
      <c r="K29" s="67">
        <v>3</v>
      </c>
      <c r="L29" s="67">
        <v>1</v>
      </c>
      <c r="M29" s="67">
        <v>4</v>
      </c>
      <c r="N29" s="67">
        <v>1</v>
      </c>
      <c r="O29" s="67">
        <v>3</v>
      </c>
      <c r="P29" s="67">
        <v>1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9"/>
    </row>
    <row r="30" spans="1:25" s="61" customFormat="1" ht="22.5" customHeight="1" x14ac:dyDescent="0.25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9"/>
    </row>
    <row r="31" spans="1:25" s="61" customFormat="1" ht="22.5" customHeight="1" x14ac:dyDescent="0.25">
      <c r="A31" s="71" t="s">
        <v>100</v>
      </c>
      <c r="B31" s="66">
        <v>0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9"/>
    </row>
    <row r="32" spans="1:25" s="61" customFormat="1" ht="22.5" customHeight="1" x14ac:dyDescent="0.25">
      <c r="A32" s="71" t="s">
        <v>101</v>
      </c>
      <c r="B32" s="66">
        <v>5</v>
      </c>
      <c r="C32" s="67">
        <v>2</v>
      </c>
      <c r="D32" s="67">
        <v>3</v>
      </c>
      <c r="E32" s="67">
        <v>0</v>
      </c>
      <c r="F32" s="67">
        <v>0</v>
      </c>
      <c r="G32" s="67">
        <v>0</v>
      </c>
      <c r="H32" s="67">
        <v>1</v>
      </c>
      <c r="I32" s="67">
        <v>0</v>
      </c>
      <c r="J32" s="67">
        <v>0</v>
      </c>
      <c r="K32" s="67">
        <v>1</v>
      </c>
      <c r="L32" s="67">
        <v>0</v>
      </c>
      <c r="M32" s="67">
        <v>0</v>
      </c>
      <c r="N32" s="67">
        <v>1</v>
      </c>
      <c r="O32" s="67">
        <v>0</v>
      </c>
      <c r="P32" s="67">
        <v>1</v>
      </c>
      <c r="Q32" s="67">
        <v>1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9"/>
    </row>
    <row r="33" spans="1:25" s="61" customFormat="1" ht="22.5" customHeight="1" x14ac:dyDescent="0.25">
      <c r="A33" s="71" t="s">
        <v>102</v>
      </c>
      <c r="B33" s="66">
        <v>0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9"/>
    </row>
    <row r="34" spans="1:25" s="61" customFormat="1" ht="22.5" customHeight="1" x14ac:dyDescent="0.25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9"/>
    </row>
    <row r="35" spans="1:25" s="61" customFormat="1" ht="22.5" customHeight="1" x14ac:dyDescent="0.25">
      <c r="A35" s="71" t="s">
        <v>103</v>
      </c>
      <c r="B35" s="66">
        <v>27</v>
      </c>
      <c r="C35" s="67">
        <v>8</v>
      </c>
      <c r="D35" s="67">
        <v>19</v>
      </c>
      <c r="E35" s="67">
        <v>0</v>
      </c>
      <c r="F35" s="67">
        <v>0</v>
      </c>
      <c r="G35" s="67">
        <v>0</v>
      </c>
      <c r="H35" s="67">
        <v>6</v>
      </c>
      <c r="I35" s="67">
        <v>0</v>
      </c>
      <c r="J35" s="67">
        <v>2</v>
      </c>
      <c r="K35" s="67">
        <v>1</v>
      </c>
      <c r="L35" s="67">
        <v>2</v>
      </c>
      <c r="M35" s="67">
        <v>1</v>
      </c>
      <c r="N35" s="67">
        <v>6</v>
      </c>
      <c r="O35" s="67">
        <v>2</v>
      </c>
      <c r="P35" s="67">
        <v>2</v>
      </c>
      <c r="Q35" s="67">
        <v>4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9"/>
    </row>
    <row r="36" spans="1:25" s="61" customFormat="1" ht="22.5" customHeight="1" x14ac:dyDescent="0.25">
      <c r="A36" s="71" t="s">
        <v>104</v>
      </c>
      <c r="B36" s="66">
        <v>21</v>
      </c>
      <c r="C36" s="67">
        <v>7</v>
      </c>
      <c r="D36" s="67">
        <v>14</v>
      </c>
      <c r="E36" s="67">
        <v>0</v>
      </c>
      <c r="F36" s="67">
        <v>0</v>
      </c>
      <c r="G36" s="67">
        <v>0</v>
      </c>
      <c r="H36" s="67">
        <v>5</v>
      </c>
      <c r="I36" s="67">
        <v>0</v>
      </c>
      <c r="J36" s="67">
        <v>1</v>
      </c>
      <c r="K36" s="67">
        <v>0</v>
      </c>
      <c r="L36" s="67">
        <v>1</v>
      </c>
      <c r="M36" s="67">
        <v>1</v>
      </c>
      <c r="N36" s="67">
        <v>6</v>
      </c>
      <c r="O36" s="67">
        <v>2</v>
      </c>
      <c r="P36" s="67">
        <v>1</v>
      </c>
      <c r="Q36" s="67">
        <v>4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9"/>
    </row>
    <row r="37" spans="1:25" s="61" customFormat="1" ht="22.5" customHeight="1" x14ac:dyDescent="0.25">
      <c r="A37" s="71" t="s">
        <v>152</v>
      </c>
      <c r="B37" s="66">
        <v>4</v>
      </c>
      <c r="C37" s="67">
        <v>1</v>
      </c>
      <c r="D37" s="67">
        <v>3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1</v>
      </c>
      <c r="K37" s="67">
        <v>1</v>
      </c>
      <c r="L37" s="67">
        <v>1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1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9"/>
    </row>
    <row r="38" spans="1:25" s="61" customFormat="1" ht="22.5" customHeight="1" x14ac:dyDescent="0.25">
      <c r="A38" s="71" t="s">
        <v>150</v>
      </c>
      <c r="B38" s="66">
        <v>2</v>
      </c>
      <c r="C38" s="67">
        <v>0</v>
      </c>
      <c r="D38" s="67">
        <v>2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1</v>
      </c>
      <c r="Q38" s="67">
        <v>0</v>
      </c>
      <c r="R38" s="67">
        <v>0</v>
      </c>
      <c r="S38" s="72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9"/>
    </row>
    <row r="39" spans="1:25" s="61" customFormat="1" ht="22.5" customHeight="1" x14ac:dyDescent="0.25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9"/>
    </row>
    <row r="40" spans="1:25" s="61" customFormat="1" ht="22.5" customHeight="1" x14ac:dyDescent="0.25">
      <c r="A40" s="71" t="s">
        <v>113</v>
      </c>
      <c r="B40" s="66">
        <v>15</v>
      </c>
      <c r="C40" s="67">
        <v>7</v>
      </c>
      <c r="D40" s="67">
        <v>8</v>
      </c>
      <c r="E40" s="67">
        <v>0</v>
      </c>
      <c r="F40" s="67">
        <v>0</v>
      </c>
      <c r="G40" s="67">
        <v>0</v>
      </c>
      <c r="H40" s="67">
        <v>0</v>
      </c>
      <c r="I40" s="67">
        <v>1</v>
      </c>
      <c r="J40" s="67">
        <v>5</v>
      </c>
      <c r="K40" s="67">
        <v>0</v>
      </c>
      <c r="L40" s="67">
        <v>1</v>
      </c>
      <c r="M40" s="67">
        <v>2</v>
      </c>
      <c r="N40" s="67">
        <v>0</v>
      </c>
      <c r="O40" s="67">
        <v>4</v>
      </c>
      <c r="P40" s="67">
        <v>1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9"/>
    </row>
    <row r="41" spans="1:25" s="61" customFormat="1" ht="22.5" customHeight="1" x14ac:dyDescent="0.25">
      <c r="A41" s="70" t="s">
        <v>114</v>
      </c>
      <c r="B41" s="66">
        <v>15</v>
      </c>
      <c r="C41" s="67">
        <v>7</v>
      </c>
      <c r="D41" s="67">
        <v>8</v>
      </c>
      <c r="E41" s="67">
        <v>0</v>
      </c>
      <c r="F41" s="67">
        <v>0</v>
      </c>
      <c r="G41" s="67">
        <v>0</v>
      </c>
      <c r="H41" s="67">
        <v>0</v>
      </c>
      <c r="I41" s="67">
        <v>1</v>
      </c>
      <c r="J41" s="67">
        <v>5</v>
      </c>
      <c r="K41" s="67">
        <v>0</v>
      </c>
      <c r="L41" s="67">
        <v>1</v>
      </c>
      <c r="M41" s="67">
        <v>2</v>
      </c>
      <c r="N41" s="67">
        <v>0</v>
      </c>
      <c r="O41" s="67">
        <v>4</v>
      </c>
      <c r="P41" s="67">
        <v>1</v>
      </c>
      <c r="Q41" s="67">
        <v>0</v>
      </c>
      <c r="R41" s="67">
        <v>1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9"/>
    </row>
    <row r="42" spans="1:25" s="61" customFormat="1" ht="22.5" customHeight="1" x14ac:dyDescent="0.25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9"/>
    </row>
    <row r="43" spans="1:25" s="61" customFormat="1" ht="22.5" customHeight="1" x14ac:dyDescent="0.25">
      <c r="A43" s="71" t="s">
        <v>118</v>
      </c>
      <c r="B43" s="66">
        <v>28</v>
      </c>
      <c r="C43" s="67">
        <v>10</v>
      </c>
      <c r="D43" s="67">
        <v>18</v>
      </c>
      <c r="E43" s="67">
        <v>0</v>
      </c>
      <c r="F43" s="67">
        <v>1</v>
      </c>
      <c r="G43" s="67">
        <v>0</v>
      </c>
      <c r="H43" s="67">
        <v>5</v>
      </c>
      <c r="I43" s="67">
        <v>0</v>
      </c>
      <c r="J43" s="67">
        <v>4</v>
      </c>
      <c r="K43" s="67">
        <v>3</v>
      </c>
      <c r="L43" s="67">
        <v>4</v>
      </c>
      <c r="M43" s="67">
        <v>3</v>
      </c>
      <c r="N43" s="67">
        <v>4</v>
      </c>
      <c r="O43" s="67">
        <v>3</v>
      </c>
      <c r="P43" s="67">
        <v>0</v>
      </c>
      <c r="Q43" s="67">
        <v>1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9"/>
    </row>
    <row r="44" spans="1:25" s="61" customFormat="1" ht="22.5" customHeight="1" x14ac:dyDescent="0.25">
      <c r="A44" s="71" t="s">
        <v>119</v>
      </c>
      <c r="B44" s="66">
        <v>22</v>
      </c>
      <c r="C44" s="67">
        <v>8</v>
      </c>
      <c r="D44" s="67">
        <v>14</v>
      </c>
      <c r="E44" s="67">
        <v>0</v>
      </c>
      <c r="F44" s="67">
        <v>0</v>
      </c>
      <c r="G44" s="67">
        <v>0</v>
      </c>
      <c r="H44" s="67">
        <v>5</v>
      </c>
      <c r="I44" s="67">
        <v>0</v>
      </c>
      <c r="J44" s="67">
        <v>4</v>
      </c>
      <c r="K44" s="67">
        <v>3</v>
      </c>
      <c r="L44" s="67">
        <v>2</v>
      </c>
      <c r="M44" s="67">
        <v>2</v>
      </c>
      <c r="N44" s="67">
        <v>3</v>
      </c>
      <c r="O44" s="67">
        <v>3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9"/>
    </row>
    <row r="45" spans="1:25" s="61" customFormat="1" ht="22.5" customHeight="1" x14ac:dyDescent="0.25">
      <c r="A45" s="71" t="s">
        <v>120</v>
      </c>
      <c r="B45" s="66">
        <v>6</v>
      </c>
      <c r="C45" s="67">
        <v>2</v>
      </c>
      <c r="D45" s="67">
        <v>4</v>
      </c>
      <c r="E45" s="67">
        <v>0</v>
      </c>
      <c r="F45" s="67">
        <v>1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2</v>
      </c>
      <c r="M45" s="67">
        <v>1</v>
      </c>
      <c r="N45" s="67">
        <v>1</v>
      </c>
      <c r="O45" s="67">
        <v>0</v>
      </c>
      <c r="P45" s="67">
        <v>0</v>
      </c>
      <c r="Q45" s="67">
        <v>1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9"/>
    </row>
    <row r="46" spans="1:25" s="61" customFormat="1" ht="22.5" customHeight="1" x14ac:dyDescent="0.25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9"/>
    </row>
    <row r="47" spans="1:25" s="61" customFormat="1" ht="22.5" customHeight="1" x14ac:dyDescent="0.25">
      <c r="A47" s="71" t="s">
        <v>121</v>
      </c>
      <c r="B47" s="66">
        <v>17</v>
      </c>
      <c r="C47" s="67">
        <v>6</v>
      </c>
      <c r="D47" s="67">
        <v>11</v>
      </c>
      <c r="E47" s="67">
        <v>0</v>
      </c>
      <c r="F47" s="67">
        <v>0</v>
      </c>
      <c r="G47" s="67">
        <v>0</v>
      </c>
      <c r="H47" s="67">
        <v>2</v>
      </c>
      <c r="I47" s="67">
        <v>2</v>
      </c>
      <c r="J47" s="67">
        <v>5</v>
      </c>
      <c r="K47" s="67">
        <v>1</v>
      </c>
      <c r="L47" s="67">
        <v>0</v>
      </c>
      <c r="M47" s="67">
        <v>1</v>
      </c>
      <c r="N47" s="67">
        <v>1</v>
      </c>
      <c r="O47" s="67">
        <v>2</v>
      </c>
      <c r="P47" s="67">
        <v>2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9"/>
    </row>
    <row r="48" spans="1:25" s="61" customFormat="1" ht="22.5" customHeight="1" x14ac:dyDescent="0.25">
      <c r="A48" s="71" t="s">
        <v>122</v>
      </c>
      <c r="B48" s="66">
        <v>3</v>
      </c>
      <c r="C48" s="67">
        <v>0</v>
      </c>
      <c r="D48" s="67">
        <v>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2</v>
      </c>
      <c r="K48" s="67">
        <v>0</v>
      </c>
      <c r="L48" s="67">
        <v>0</v>
      </c>
      <c r="M48" s="67">
        <v>0</v>
      </c>
      <c r="N48" s="67">
        <v>1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9"/>
    </row>
    <row r="49" spans="1:25" s="61" customFormat="1" ht="22.5" customHeight="1" x14ac:dyDescent="0.25">
      <c r="A49" s="71" t="s">
        <v>123</v>
      </c>
      <c r="B49" s="66">
        <v>11</v>
      </c>
      <c r="C49" s="67">
        <v>4</v>
      </c>
      <c r="D49" s="67">
        <v>7</v>
      </c>
      <c r="E49" s="67">
        <v>0</v>
      </c>
      <c r="F49" s="67">
        <v>0</v>
      </c>
      <c r="G49" s="67">
        <v>0</v>
      </c>
      <c r="H49" s="67">
        <v>1</v>
      </c>
      <c r="I49" s="67">
        <v>2</v>
      </c>
      <c r="J49" s="67">
        <v>3</v>
      </c>
      <c r="K49" s="67">
        <v>1</v>
      </c>
      <c r="L49" s="67">
        <v>0</v>
      </c>
      <c r="M49" s="67">
        <v>1</v>
      </c>
      <c r="N49" s="67">
        <v>0</v>
      </c>
      <c r="O49" s="67">
        <v>0</v>
      </c>
      <c r="P49" s="67">
        <v>2</v>
      </c>
      <c r="Q49" s="67">
        <v>0</v>
      </c>
      <c r="R49" s="67">
        <v>1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9"/>
    </row>
    <row r="50" spans="1:25" s="61" customFormat="1" ht="22.5" customHeight="1" x14ac:dyDescent="0.25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9"/>
    </row>
    <row r="51" spans="1:25" s="61" customFormat="1" ht="22.5" customHeight="1" x14ac:dyDescent="0.25">
      <c r="A51" s="73" t="s">
        <v>153</v>
      </c>
      <c r="B51" s="74">
        <v>3</v>
      </c>
      <c r="C51" s="75">
        <v>2</v>
      </c>
      <c r="D51" s="75">
        <v>1</v>
      </c>
      <c r="E51" s="75">
        <v>0</v>
      </c>
      <c r="F51" s="75">
        <v>0</v>
      </c>
      <c r="G51" s="75">
        <v>0</v>
      </c>
      <c r="H51" s="75">
        <v>1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5">
        <v>2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69"/>
    </row>
    <row r="52" spans="1:25" s="61" customFormat="1" ht="22.5" customHeight="1" x14ac:dyDescent="0.25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9"/>
    </row>
    <row r="53" spans="1:25" s="61" customFormat="1" ht="22.5" customHeight="1" x14ac:dyDescent="0.25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9"/>
    </row>
    <row r="54" spans="1:25" s="61" customFormat="1" ht="22.5" customHeight="1" x14ac:dyDescent="0.25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</row>
    <row r="55" spans="1:25" ht="20.149999999999999" customHeight="1" x14ac:dyDescent="0.2">
      <c r="A55" s="78"/>
    </row>
    <row r="56" spans="1:25" x14ac:dyDescent="0.2">
      <c r="A56" s="78"/>
    </row>
    <row r="57" spans="1:25" x14ac:dyDescent="0.2">
      <c r="A57" s="78"/>
    </row>
    <row r="58" spans="1:25" x14ac:dyDescent="0.2">
      <c r="A58" s="78"/>
    </row>
    <row r="59" spans="1:25" x14ac:dyDescent="0.2">
      <c r="A59" s="78"/>
    </row>
    <row r="60" spans="1:25" x14ac:dyDescent="0.2">
      <c r="A60" s="78"/>
    </row>
    <row r="61" spans="1:25" x14ac:dyDescent="0.2">
      <c r="A61" s="78"/>
    </row>
    <row r="62" spans="1:25" x14ac:dyDescent="0.2">
      <c r="A62" s="78"/>
    </row>
    <row r="63" spans="1:25" x14ac:dyDescent="0.2">
      <c r="A63" s="78"/>
    </row>
    <row r="64" spans="1:25" x14ac:dyDescent="0.2">
      <c r="A64" s="78"/>
    </row>
    <row r="65" spans="1:1" x14ac:dyDescent="0.2">
      <c r="A65" s="78"/>
    </row>
    <row r="66" spans="1:1" x14ac:dyDescent="0.2">
      <c r="A66" s="78"/>
    </row>
    <row r="67" spans="1:1" x14ac:dyDescent="0.2">
      <c r="A67" s="78"/>
    </row>
    <row r="68" spans="1:1" x14ac:dyDescent="0.2">
      <c r="A68" s="78"/>
    </row>
    <row r="69" spans="1:1" x14ac:dyDescent="0.2">
      <c r="A69" s="78"/>
    </row>
    <row r="70" spans="1:1" x14ac:dyDescent="0.2">
      <c r="A70" s="78"/>
    </row>
    <row r="71" spans="1:1" x14ac:dyDescent="0.2">
      <c r="A71" s="78"/>
    </row>
    <row r="72" spans="1:1" x14ac:dyDescent="0.2">
      <c r="A72" s="78"/>
    </row>
    <row r="73" spans="1:1" x14ac:dyDescent="0.2">
      <c r="A73" s="78"/>
    </row>
    <row r="74" spans="1:1" x14ac:dyDescent="0.2">
      <c r="A74" s="78"/>
    </row>
    <row r="75" spans="1:1" x14ac:dyDescent="0.2">
      <c r="A75" s="78"/>
    </row>
    <row r="76" spans="1:1" x14ac:dyDescent="0.2">
      <c r="A76" s="78"/>
    </row>
    <row r="77" spans="1:1" x14ac:dyDescent="0.2">
      <c r="A77" s="78"/>
    </row>
    <row r="78" spans="1:1" x14ac:dyDescent="0.2">
      <c r="A78" s="78"/>
    </row>
    <row r="79" spans="1:1" x14ac:dyDescent="0.2">
      <c r="A79" s="78"/>
    </row>
    <row r="80" spans="1:1" x14ac:dyDescent="0.2">
      <c r="A80" s="78"/>
    </row>
    <row r="81" spans="1:1" x14ac:dyDescent="0.2">
      <c r="A81" s="78"/>
    </row>
    <row r="82" spans="1:1" x14ac:dyDescent="0.2">
      <c r="A82" s="78"/>
    </row>
    <row r="83" spans="1:1" x14ac:dyDescent="0.2">
      <c r="A83" s="78"/>
    </row>
    <row r="84" spans="1:1" x14ac:dyDescent="0.2">
      <c r="A84" s="78"/>
    </row>
    <row r="85" spans="1:1" x14ac:dyDescent="0.2">
      <c r="A85" s="78"/>
    </row>
    <row r="86" spans="1:1" x14ac:dyDescent="0.2">
      <c r="A86" s="78"/>
    </row>
    <row r="87" spans="1:1" x14ac:dyDescent="0.2">
      <c r="A87" s="78"/>
    </row>
    <row r="88" spans="1:1" x14ac:dyDescent="0.2">
      <c r="A88" s="78"/>
    </row>
    <row r="89" spans="1:1" x14ac:dyDescent="0.2">
      <c r="A89" s="78"/>
    </row>
    <row r="90" spans="1:1" x14ac:dyDescent="0.2">
      <c r="A90" s="78"/>
    </row>
    <row r="91" spans="1:1" x14ac:dyDescent="0.2">
      <c r="A91" s="78"/>
    </row>
    <row r="92" spans="1:1" x14ac:dyDescent="0.2">
      <c r="A92" s="78"/>
    </row>
    <row r="93" spans="1:1" x14ac:dyDescent="0.2">
      <c r="A93" s="78"/>
    </row>
    <row r="94" spans="1:1" x14ac:dyDescent="0.2">
      <c r="A94" s="78"/>
    </row>
    <row r="95" spans="1:1" x14ac:dyDescent="0.2">
      <c r="A95" s="78"/>
    </row>
    <row r="96" spans="1:1" x14ac:dyDescent="0.2">
      <c r="A96" s="78"/>
    </row>
    <row r="97" spans="1:1" x14ac:dyDescent="0.2">
      <c r="A97" s="78"/>
    </row>
    <row r="98" spans="1:1" x14ac:dyDescent="0.2">
      <c r="A98" s="78"/>
    </row>
    <row r="99" spans="1:1" x14ac:dyDescent="0.2">
      <c r="A99" s="78"/>
    </row>
    <row r="100" spans="1:1" x14ac:dyDescent="0.2">
      <c r="A100" s="78"/>
    </row>
    <row r="101" spans="1:1" x14ac:dyDescent="0.2">
      <c r="A101" s="78"/>
    </row>
    <row r="102" spans="1:1" x14ac:dyDescent="0.2">
      <c r="A102" s="78"/>
    </row>
    <row r="103" spans="1:1" x14ac:dyDescent="0.2">
      <c r="A103" s="78"/>
    </row>
    <row r="104" spans="1:1" x14ac:dyDescent="0.2">
      <c r="A104" s="78"/>
    </row>
    <row r="105" spans="1:1" x14ac:dyDescent="0.2">
      <c r="A105" s="78"/>
    </row>
    <row r="106" spans="1:1" x14ac:dyDescent="0.2">
      <c r="A106" s="78"/>
    </row>
    <row r="107" spans="1:1" x14ac:dyDescent="0.2">
      <c r="A107" s="78"/>
    </row>
    <row r="108" spans="1:1" x14ac:dyDescent="0.2">
      <c r="A108" s="78"/>
    </row>
    <row r="109" spans="1:1" x14ac:dyDescent="0.2">
      <c r="A109" s="78"/>
    </row>
    <row r="110" spans="1:1" x14ac:dyDescent="0.2">
      <c r="A110" s="78"/>
    </row>
    <row r="111" spans="1:1" x14ac:dyDescent="0.2">
      <c r="A111" s="78"/>
    </row>
    <row r="112" spans="1:1" x14ac:dyDescent="0.2">
      <c r="A112" s="78"/>
    </row>
    <row r="113" spans="1:1" x14ac:dyDescent="0.2">
      <c r="A113" s="78"/>
    </row>
    <row r="114" spans="1:1" x14ac:dyDescent="0.2">
      <c r="A114" s="78"/>
    </row>
    <row r="115" spans="1:1" x14ac:dyDescent="0.2">
      <c r="A115" s="78"/>
    </row>
    <row r="116" spans="1:1" x14ac:dyDescent="0.2">
      <c r="A116" s="78"/>
    </row>
    <row r="117" spans="1:1" x14ac:dyDescent="0.2">
      <c r="A117" s="78"/>
    </row>
    <row r="118" spans="1:1" x14ac:dyDescent="0.2">
      <c r="A118" s="78"/>
    </row>
    <row r="119" spans="1:1" x14ac:dyDescent="0.2">
      <c r="A119" s="78"/>
    </row>
    <row r="120" spans="1:1" x14ac:dyDescent="0.2">
      <c r="A120" s="78"/>
    </row>
    <row r="121" spans="1:1" x14ac:dyDescent="0.2">
      <c r="A121" s="78"/>
    </row>
    <row r="122" spans="1:1" x14ac:dyDescent="0.2">
      <c r="A122" s="78"/>
    </row>
    <row r="123" spans="1:1" x14ac:dyDescent="0.2">
      <c r="A123" s="78"/>
    </row>
    <row r="124" spans="1:1" x14ac:dyDescent="0.2">
      <c r="A124" s="78"/>
    </row>
    <row r="125" spans="1:1" x14ac:dyDescent="0.2">
      <c r="A125" s="78"/>
    </row>
    <row r="126" spans="1:1" x14ac:dyDescent="0.2">
      <c r="A126" s="78"/>
    </row>
    <row r="127" spans="1:1" x14ac:dyDescent="0.2">
      <c r="A127" s="78"/>
    </row>
    <row r="128" spans="1:1" x14ac:dyDescent="0.2">
      <c r="A128" s="78"/>
    </row>
    <row r="129" spans="1:1" x14ac:dyDescent="0.2">
      <c r="A129" s="78"/>
    </row>
    <row r="130" spans="1:1" x14ac:dyDescent="0.2">
      <c r="A130" s="78"/>
    </row>
    <row r="131" spans="1:1" x14ac:dyDescent="0.2">
      <c r="A131" s="78"/>
    </row>
    <row r="132" spans="1:1" x14ac:dyDescent="0.2">
      <c r="A132" s="78"/>
    </row>
    <row r="133" spans="1:1" x14ac:dyDescent="0.2">
      <c r="A133" s="78"/>
    </row>
    <row r="134" spans="1:1" x14ac:dyDescent="0.2">
      <c r="A134" s="78"/>
    </row>
    <row r="135" spans="1:1" x14ac:dyDescent="0.2">
      <c r="A135" s="78"/>
    </row>
    <row r="136" spans="1:1" x14ac:dyDescent="0.2">
      <c r="A136" s="78"/>
    </row>
    <row r="137" spans="1:1" x14ac:dyDescent="0.2">
      <c r="A137" s="78"/>
    </row>
    <row r="138" spans="1:1" x14ac:dyDescent="0.2">
      <c r="A138" s="78"/>
    </row>
    <row r="139" spans="1:1" x14ac:dyDescent="0.2">
      <c r="A139" s="78"/>
    </row>
    <row r="140" spans="1:1" x14ac:dyDescent="0.2">
      <c r="A140" s="78"/>
    </row>
    <row r="141" spans="1:1" x14ac:dyDescent="0.2">
      <c r="A141" s="78"/>
    </row>
    <row r="142" spans="1:1" x14ac:dyDescent="0.2">
      <c r="A142" s="78"/>
    </row>
    <row r="143" spans="1:1" x14ac:dyDescent="0.2">
      <c r="A143" s="78"/>
    </row>
    <row r="144" spans="1:1" x14ac:dyDescent="0.2">
      <c r="A144" s="78"/>
    </row>
    <row r="145" spans="1:1" x14ac:dyDescent="0.2">
      <c r="A145" s="78"/>
    </row>
    <row r="146" spans="1:1" x14ac:dyDescent="0.2">
      <c r="A146" s="78"/>
    </row>
    <row r="147" spans="1:1" x14ac:dyDescent="0.2">
      <c r="A147" s="78"/>
    </row>
    <row r="148" spans="1:1" x14ac:dyDescent="0.2">
      <c r="A148" s="78"/>
    </row>
    <row r="149" spans="1:1" x14ac:dyDescent="0.2">
      <c r="A149" s="78"/>
    </row>
    <row r="150" spans="1:1" x14ac:dyDescent="0.2">
      <c r="A150" s="78"/>
    </row>
    <row r="151" spans="1:1" x14ac:dyDescent="0.2">
      <c r="A151" s="78"/>
    </row>
    <row r="152" spans="1:1" x14ac:dyDescent="0.2">
      <c r="A152" s="78"/>
    </row>
    <row r="153" spans="1:1" x14ac:dyDescent="0.2">
      <c r="A153" s="78"/>
    </row>
    <row r="154" spans="1:1" x14ac:dyDescent="0.2">
      <c r="A154" s="78"/>
    </row>
    <row r="155" spans="1:1" x14ac:dyDescent="0.2">
      <c r="A155" s="78"/>
    </row>
    <row r="156" spans="1:1" x14ac:dyDescent="0.2">
      <c r="A156" s="78"/>
    </row>
    <row r="157" spans="1:1" x14ac:dyDescent="0.2">
      <c r="A157" s="78"/>
    </row>
    <row r="158" spans="1:1" x14ac:dyDescent="0.2">
      <c r="A158" s="78"/>
    </row>
    <row r="159" spans="1:1" x14ac:dyDescent="0.2">
      <c r="A159" s="78"/>
    </row>
    <row r="160" spans="1:1" x14ac:dyDescent="0.2">
      <c r="A160" s="78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  <row r="242" spans="1:1" x14ac:dyDescent="0.2">
      <c r="A242" s="78"/>
    </row>
    <row r="243" spans="1:1" x14ac:dyDescent="0.2">
      <c r="A243" s="78"/>
    </row>
    <row r="244" spans="1:1" x14ac:dyDescent="0.2">
      <c r="A244" s="78"/>
    </row>
    <row r="245" spans="1:1" x14ac:dyDescent="0.2">
      <c r="A245" s="78"/>
    </row>
    <row r="246" spans="1:1" x14ac:dyDescent="0.2">
      <c r="A246" s="78"/>
    </row>
    <row r="247" spans="1:1" x14ac:dyDescent="0.2">
      <c r="A247" s="78"/>
    </row>
    <row r="248" spans="1:1" x14ac:dyDescent="0.2">
      <c r="A248" s="78"/>
    </row>
    <row r="249" spans="1:1" x14ac:dyDescent="0.2">
      <c r="A249" s="78"/>
    </row>
    <row r="250" spans="1:1" x14ac:dyDescent="0.2">
      <c r="A250" s="78"/>
    </row>
  </sheetData>
  <mergeCells count="11">
    <mergeCell ref="U4:V4"/>
    <mergeCell ref="W4:X4"/>
    <mergeCell ref="K4:L4"/>
    <mergeCell ref="M4:N4"/>
    <mergeCell ref="O4:P4"/>
    <mergeCell ref="Q4:R4"/>
    <mergeCell ref="B4:D4"/>
    <mergeCell ref="E4:F4"/>
    <mergeCell ref="G4:H4"/>
    <mergeCell ref="I4:J4"/>
    <mergeCell ref="S4:T4"/>
  </mergeCells>
  <phoneticPr fontId="3"/>
  <pageMargins left="0.78740157480314965" right="0.78740157480314965" top="0.39370078740157483" bottom="0.19685039370078741" header="0.51181102362204722" footer="0.51181102362204722"/>
  <pageSetup paperSize="9" scale="79" orientation="landscape" verticalDpi="0" r:id="rId1"/>
  <headerFooter alignWithMargins="0"/>
  <rowBreaks count="1" manualBreakCount="1">
    <brk id="26" max="2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Y25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3.92578125" style="21" customWidth="1"/>
    <col min="2" max="4" width="4.7109375" style="21" customWidth="1"/>
    <col min="5" max="24" width="4.42578125" style="21" customWidth="1"/>
    <col min="25" max="16384" width="7.2109375" style="21"/>
  </cols>
  <sheetData>
    <row r="1" spans="1:25" ht="21" customHeight="1" x14ac:dyDescent="0.2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5" ht="18" customHeight="1" x14ac:dyDescent="0.2">
      <c r="A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ht="18" customHeight="1" thickBot="1" x14ac:dyDescent="0.25">
      <c r="A3" s="48" t="s">
        <v>155</v>
      </c>
    </row>
    <row r="4" spans="1:25" s="23" customFormat="1" ht="22.5" customHeight="1" thickTop="1" x14ac:dyDescent="0.25">
      <c r="A4" s="22"/>
      <c r="B4" s="129" t="s">
        <v>139</v>
      </c>
      <c r="C4" s="129"/>
      <c r="D4" s="129"/>
      <c r="E4" s="129" t="s">
        <v>2</v>
      </c>
      <c r="F4" s="129"/>
      <c r="G4" s="129" t="s">
        <v>140</v>
      </c>
      <c r="H4" s="129"/>
      <c r="I4" s="129" t="s">
        <v>141</v>
      </c>
      <c r="J4" s="129"/>
      <c r="K4" s="129" t="s">
        <v>142</v>
      </c>
      <c r="L4" s="129"/>
      <c r="M4" s="129" t="s">
        <v>143</v>
      </c>
      <c r="N4" s="129"/>
      <c r="O4" s="129" t="s">
        <v>144</v>
      </c>
      <c r="P4" s="129"/>
      <c r="Q4" s="129" t="s">
        <v>145</v>
      </c>
      <c r="R4" s="129"/>
      <c r="S4" s="129" t="s">
        <v>146</v>
      </c>
      <c r="T4" s="129"/>
      <c r="U4" s="129" t="s">
        <v>3</v>
      </c>
      <c r="V4" s="129"/>
      <c r="W4" s="129" t="s">
        <v>4</v>
      </c>
      <c r="X4" s="130"/>
    </row>
    <row r="5" spans="1:25" s="23" customFormat="1" ht="22.5" customHeight="1" x14ac:dyDescent="0.25">
      <c r="A5" s="24"/>
      <c r="B5" s="25" t="s">
        <v>5</v>
      </c>
      <c r="C5" s="25" t="s">
        <v>6</v>
      </c>
      <c r="D5" s="25" t="s">
        <v>7</v>
      </c>
      <c r="E5" s="25" t="s">
        <v>6</v>
      </c>
      <c r="F5" s="25" t="s">
        <v>7</v>
      </c>
      <c r="G5" s="25" t="s">
        <v>6</v>
      </c>
      <c r="H5" s="25" t="s">
        <v>7</v>
      </c>
      <c r="I5" s="25" t="s">
        <v>6</v>
      </c>
      <c r="J5" s="25" t="s">
        <v>7</v>
      </c>
      <c r="K5" s="25" t="s">
        <v>6</v>
      </c>
      <c r="L5" s="25" t="s">
        <v>7</v>
      </c>
      <c r="M5" s="25" t="s">
        <v>6</v>
      </c>
      <c r="N5" s="25" t="s">
        <v>7</v>
      </c>
      <c r="O5" s="25" t="s">
        <v>6</v>
      </c>
      <c r="P5" s="25" t="s">
        <v>7</v>
      </c>
      <c r="Q5" s="25" t="s">
        <v>6</v>
      </c>
      <c r="R5" s="25" t="s">
        <v>7</v>
      </c>
      <c r="S5" s="25" t="s">
        <v>6</v>
      </c>
      <c r="T5" s="25" t="s">
        <v>7</v>
      </c>
      <c r="U5" s="25" t="s">
        <v>6</v>
      </c>
      <c r="V5" s="25" t="s">
        <v>7</v>
      </c>
      <c r="W5" s="25" t="s">
        <v>6</v>
      </c>
      <c r="X5" s="26" t="s">
        <v>7</v>
      </c>
    </row>
    <row r="6" spans="1:25" s="23" customFormat="1" ht="22.5" customHeight="1" x14ac:dyDescent="0.25">
      <c r="A6" s="50" t="s">
        <v>156</v>
      </c>
      <c r="B6" s="43">
        <v>600</v>
      </c>
      <c r="C6" s="44">
        <v>227</v>
      </c>
      <c r="D6" s="44">
        <v>373</v>
      </c>
      <c r="E6" s="44">
        <v>0</v>
      </c>
      <c r="F6" s="44">
        <v>2</v>
      </c>
      <c r="G6" s="44">
        <v>11</v>
      </c>
      <c r="H6" s="44">
        <v>66</v>
      </c>
      <c r="I6" s="44">
        <v>21</v>
      </c>
      <c r="J6" s="44">
        <v>95</v>
      </c>
      <c r="K6" s="44">
        <v>57</v>
      </c>
      <c r="L6" s="44">
        <v>70</v>
      </c>
      <c r="M6" s="44">
        <v>85</v>
      </c>
      <c r="N6" s="44">
        <v>72</v>
      </c>
      <c r="O6" s="44">
        <v>43</v>
      </c>
      <c r="P6" s="44">
        <v>53</v>
      </c>
      <c r="Q6" s="44">
        <v>10</v>
      </c>
      <c r="R6" s="44">
        <v>13</v>
      </c>
      <c r="S6" s="44">
        <v>0</v>
      </c>
      <c r="T6" s="44">
        <v>2</v>
      </c>
      <c r="U6" s="44">
        <v>0</v>
      </c>
      <c r="V6" s="44">
        <v>0</v>
      </c>
      <c r="W6" s="44">
        <v>0</v>
      </c>
      <c r="X6" s="44">
        <v>0</v>
      </c>
      <c r="Y6" s="49"/>
    </row>
    <row r="7" spans="1:25" s="23" customFormat="1" ht="22.5" customHeight="1" x14ac:dyDescent="0.25">
      <c r="A7" s="55">
        <v>18</v>
      </c>
      <c r="B7" s="43">
        <v>559</v>
      </c>
      <c r="C7" s="44">
        <v>224</v>
      </c>
      <c r="D7" s="44">
        <v>335</v>
      </c>
      <c r="E7" s="44">
        <v>0</v>
      </c>
      <c r="F7" s="44">
        <v>5</v>
      </c>
      <c r="G7" s="44">
        <v>4</v>
      </c>
      <c r="H7" s="44">
        <v>51</v>
      </c>
      <c r="I7" s="44">
        <v>19</v>
      </c>
      <c r="J7" s="44">
        <v>80</v>
      </c>
      <c r="K7" s="44">
        <v>61</v>
      </c>
      <c r="L7" s="44">
        <v>72</v>
      </c>
      <c r="M7" s="44">
        <v>70</v>
      </c>
      <c r="N7" s="44">
        <v>61</v>
      </c>
      <c r="O7" s="44">
        <v>55</v>
      </c>
      <c r="P7" s="44">
        <v>48</v>
      </c>
      <c r="Q7" s="44">
        <v>14</v>
      </c>
      <c r="R7" s="44">
        <v>16</v>
      </c>
      <c r="S7" s="44">
        <v>0</v>
      </c>
      <c r="T7" s="44">
        <v>1</v>
      </c>
      <c r="U7" s="44">
        <v>0</v>
      </c>
      <c r="V7" s="44">
        <v>0</v>
      </c>
      <c r="W7" s="44">
        <v>1</v>
      </c>
      <c r="X7" s="44">
        <v>1</v>
      </c>
      <c r="Y7" s="49"/>
    </row>
    <row r="8" spans="1:25" s="33" customFormat="1" ht="22.5" customHeight="1" x14ac:dyDescent="0.25">
      <c r="A8" s="52">
        <v>19</v>
      </c>
      <c r="B8" s="41">
        <v>521</v>
      </c>
      <c r="C8" s="42">
        <v>228</v>
      </c>
      <c r="D8" s="42">
        <v>293</v>
      </c>
      <c r="E8" s="42">
        <v>0</v>
      </c>
      <c r="F8" s="42">
        <v>0</v>
      </c>
      <c r="G8" s="42">
        <v>3</v>
      </c>
      <c r="H8" s="42">
        <v>54</v>
      </c>
      <c r="I8" s="42">
        <v>16</v>
      </c>
      <c r="J8" s="42">
        <v>60</v>
      </c>
      <c r="K8" s="42">
        <v>61</v>
      </c>
      <c r="L8" s="42">
        <v>68</v>
      </c>
      <c r="M8" s="42">
        <v>72</v>
      </c>
      <c r="N8" s="42">
        <v>61</v>
      </c>
      <c r="O8" s="42">
        <v>63</v>
      </c>
      <c r="P8" s="42">
        <v>29</v>
      </c>
      <c r="Q8" s="42">
        <v>11</v>
      </c>
      <c r="R8" s="42">
        <v>19</v>
      </c>
      <c r="S8" s="42">
        <v>2</v>
      </c>
      <c r="T8" s="42">
        <v>1</v>
      </c>
      <c r="U8" s="42">
        <v>0</v>
      </c>
      <c r="V8" s="42">
        <v>0</v>
      </c>
      <c r="W8" s="42">
        <v>0</v>
      </c>
      <c r="X8" s="42">
        <v>1</v>
      </c>
      <c r="Y8" s="49"/>
    </row>
    <row r="9" spans="1:25" s="23" customFormat="1" ht="22.5" customHeight="1" x14ac:dyDescent="0.25">
      <c r="A9" s="51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9"/>
    </row>
    <row r="10" spans="1:25" s="23" customFormat="1" ht="22.5" customHeight="1" x14ac:dyDescent="0.25">
      <c r="A10" s="53" t="s">
        <v>9</v>
      </c>
      <c r="B10" s="43">
        <v>291</v>
      </c>
      <c r="C10" s="44">
        <v>105</v>
      </c>
      <c r="D10" s="44">
        <v>186</v>
      </c>
      <c r="E10" s="44">
        <v>0</v>
      </c>
      <c r="F10" s="44">
        <v>0</v>
      </c>
      <c r="G10" s="44">
        <v>1</v>
      </c>
      <c r="H10" s="44">
        <v>33</v>
      </c>
      <c r="I10" s="44">
        <v>5</v>
      </c>
      <c r="J10" s="44">
        <v>41</v>
      </c>
      <c r="K10" s="44">
        <v>28</v>
      </c>
      <c r="L10" s="44">
        <v>38</v>
      </c>
      <c r="M10" s="44">
        <v>34</v>
      </c>
      <c r="N10" s="44">
        <v>43</v>
      </c>
      <c r="O10" s="44">
        <v>29</v>
      </c>
      <c r="P10" s="44">
        <v>18</v>
      </c>
      <c r="Q10" s="44">
        <v>6</v>
      </c>
      <c r="R10" s="44">
        <v>13</v>
      </c>
      <c r="S10" s="44">
        <v>2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9"/>
    </row>
    <row r="11" spans="1:25" s="23" customFormat="1" ht="22.5" customHeight="1" x14ac:dyDescent="0.25">
      <c r="A11" s="5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9"/>
    </row>
    <row r="12" spans="1:25" s="23" customFormat="1" ht="22.5" customHeight="1" x14ac:dyDescent="0.25">
      <c r="A12" s="53" t="s">
        <v>10</v>
      </c>
      <c r="B12" s="43">
        <v>230</v>
      </c>
      <c r="C12" s="44">
        <v>123</v>
      </c>
      <c r="D12" s="44">
        <v>107</v>
      </c>
      <c r="E12" s="44">
        <v>0</v>
      </c>
      <c r="F12" s="44">
        <v>0</v>
      </c>
      <c r="G12" s="44">
        <v>2</v>
      </c>
      <c r="H12" s="44">
        <v>21</v>
      </c>
      <c r="I12" s="44">
        <v>11</v>
      </c>
      <c r="J12" s="44">
        <v>19</v>
      </c>
      <c r="K12" s="44">
        <v>33</v>
      </c>
      <c r="L12" s="44">
        <v>30</v>
      </c>
      <c r="M12" s="44">
        <v>38</v>
      </c>
      <c r="N12" s="44">
        <v>18</v>
      </c>
      <c r="O12" s="44">
        <v>34</v>
      </c>
      <c r="P12" s="44">
        <v>11</v>
      </c>
      <c r="Q12" s="44">
        <v>5</v>
      </c>
      <c r="R12" s="44">
        <v>6</v>
      </c>
      <c r="S12" s="44">
        <v>0</v>
      </c>
      <c r="T12" s="44">
        <v>1</v>
      </c>
      <c r="U12" s="44">
        <v>0</v>
      </c>
      <c r="V12" s="44">
        <v>0</v>
      </c>
      <c r="W12" s="44">
        <v>0</v>
      </c>
      <c r="X12" s="44">
        <v>1</v>
      </c>
      <c r="Y12" s="49"/>
    </row>
    <row r="13" spans="1:25" s="23" customFormat="1" ht="22.5" customHeight="1" x14ac:dyDescent="0.25">
      <c r="A13" s="51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9"/>
    </row>
    <row r="14" spans="1:25" s="23" customFormat="1" ht="22.5" customHeight="1" x14ac:dyDescent="0.25">
      <c r="A14" s="53" t="s">
        <v>83</v>
      </c>
      <c r="B14" s="43">
        <v>19</v>
      </c>
      <c r="C14" s="44">
        <v>12</v>
      </c>
      <c r="D14" s="44">
        <v>7</v>
      </c>
      <c r="E14" s="44">
        <v>0</v>
      </c>
      <c r="F14" s="44">
        <v>0</v>
      </c>
      <c r="G14" s="44">
        <v>0</v>
      </c>
      <c r="H14" s="44">
        <v>4</v>
      </c>
      <c r="I14" s="44">
        <v>0</v>
      </c>
      <c r="J14" s="44">
        <v>1</v>
      </c>
      <c r="K14" s="44">
        <v>4</v>
      </c>
      <c r="L14" s="44">
        <v>1</v>
      </c>
      <c r="M14" s="44">
        <v>5</v>
      </c>
      <c r="N14" s="44">
        <v>0</v>
      </c>
      <c r="O14" s="44">
        <v>3</v>
      </c>
      <c r="P14" s="44">
        <v>1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9"/>
    </row>
    <row r="15" spans="1:25" s="23" customFormat="1" ht="22.5" customHeight="1" x14ac:dyDescent="0.25">
      <c r="A15" s="53" t="s">
        <v>84</v>
      </c>
      <c r="B15" s="43">
        <v>9</v>
      </c>
      <c r="C15" s="44">
        <v>7</v>
      </c>
      <c r="D15" s="44">
        <v>2</v>
      </c>
      <c r="E15" s="44">
        <v>0</v>
      </c>
      <c r="F15" s="44">
        <v>0</v>
      </c>
      <c r="G15" s="44">
        <v>0</v>
      </c>
      <c r="H15" s="44">
        <v>1</v>
      </c>
      <c r="I15" s="44">
        <v>0</v>
      </c>
      <c r="J15" s="44">
        <v>0</v>
      </c>
      <c r="K15" s="44">
        <v>3</v>
      </c>
      <c r="L15" s="44">
        <v>0</v>
      </c>
      <c r="M15" s="44">
        <v>2</v>
      </c>
      <c r="N15" s="44">
        <v>0</v>
      </c>
      <c r="O15" s="44">
        <v>2</v>
      </c>
      <c r="P15" s="44">
        <v>1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9"/>
    </row>
    <row r="16" spans="1:25" s="23" customFormat="1" ht="22.5" customHeight="1" x14ac:dyDescent="0.25">
      <c r="A16" s="53" t="s">
        <v>85</v>
      </c>
      <c r="B16" s="43">
        <v>7</v>
      </c>
      <c r="C16" s="44">
        <v>2</v>
      </c>
      <c r="D16" s="44">
        <v>5</v>
      </c>
      <c r="E16" s="44">
        <v>0</v>
      </c>
      <c r="F16" s="44">
        <v>0</v>
      </c>
      <c r="G16" s="44">
        <v>0</v>
      </c>
      <c r="H16" s="44">
        <v>3</v>
      </c>
      <c r="I16" s="44">
        <v>0</v>
      </c>
      <c r="J16" s="44">
        <v>1</v>
      </c>
      <c r="K16" s="44">
        <v>0</v>
      </c>
      <c r="L16" s="44">
        <v>1</v>
      </c>
      <c r="M16" s="44">
        <v>1</v>
      </c>
      <c r="N16" s="44">
        <v>0</v>
      </c>
      <c r="O16" s="44">
        <v>1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9"/>
    </row>
    <row r="17" spans="1:25" s="23" customFormat="1" ht="22.5" customHeight="1" x14ac:dyDescent="0.25">
      <c r="A17" s="53" t="s">
        <v>86</v>
      </c>
      <c r="B17" s="43">
        <v>3</v>
      </c>
      <c r="C17" s="44">
        <v>3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1</v>
      </c>
      <c r="L17" s="44">
        <v>0</v>
      </c>
      <c r="M17" s="44">
        <v>2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9"/>
    </row>
    <row r="18" spans="1:25" s="23" customFormat="1" ht="22.5" customHeight="1" x14ac:dyDescent="0.25">
      <c r="A18" s="53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9"/>
    </row>
    <row r="19" spans="1:25" s="23" customFormat="1" ht="22.5" customHeight="1" x14ac:dyDescent="0.25">
      <c r="A19" s="53" t="s">
        <v>87</v>
      </c>
      <c r="B19" s="43">
        <v>91</v>
      </c>
      <c r="C19" s="44">
        <v>38</v>
      </c>
      <c r="D19" s="44">
        <v>53</v>
      </c>
      <c r="E19" s="44">
        <v>0</v>
      </c>
      <c r="F19" s="44">
        <v>0</v>
      </c>
      <c r="G19" s="44">
        <v>0</v>
      </c>
      <c r="H19" s="44">
        <v>9</v>
      </c>
      <c r="I19" s="44">
        <v>3</v>
      </c>
      <c r="J19" s="44">
        <v>10</v>
      </c>
      <c r="K19" s="44">
        <v>7</v>
      </c>
      <c r="L19" s="44">
        <v>13</v>
      </c>
      <c r="M19" s="44">
        <v>14</v>
      </c>
      <c r="N19" s="44">
        <v>13</v>
      </c>
      <c r="O19" s="44">
        <v>14</v>
      </c>
      <c r="P19" s="44">
        <v>3</v>
      </c>
      <c r="Q19" s="44">
        <v>0</v>
      </c>
      <c r="R19" s="44">
        <v>4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1</v>
      </c>
      <c r="Y19" s="49"/>
    </row>
    <row r="20" spans="1:25" s="23" customFormat="1" ht="22.5" customHeight="1" x14ac:dyDescent="0.25">
      <c r="A20" s="53" t="s">
        <v>88</v>
      </c>
      <c r="B20" s="43">
        <v>40</v>
      </c>
      <c r="C20" s="44">
        <v>14</v>
      </c>
      <c r="D20" s="44">
        <v>26</v>
      </c>
      <c r="E20" s="44">
        <v>0</v>
      </c>
      <c r="F20" s="44">
        <v>0</v>
      </c>
      <c r="G20" s="44">
        <v>0</v>
      </c>
      <c r="H20" s="44">
        <v>4</v>
      </c>
      <c r="I20" s="44">
        <v>1</v>
      </c>
      <c r="J20" s="44">
        <v>5</v>
      </c>
      <c r="K20" s="44">
        <v>1</v>
      </c>
      <c r="L20" s="44">
        <v>6</v>
      </c>
      <c r="M20" s="44">
        <v>5</v>
      </c>
      <c r="N20" s="44">
        <v>7</v>
      </c>
      <c r="O20" s="44">
        <v>7</v>
      </c>
      <c r="P20" s="44">
        <v>2</v>
      </c>
      <c r="Q20" s="44">
        <v>0</v>
      </c>
      <c r="R20" s="44">
        <v>2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9"/>
    </row>
    <row r="21" spans="1:25" s="23" customFormat="1" ht="22.5" customHeight="1" x14ac:dyDescent="0.25">
      <c r="A21" s="53" t="s">
        <v>89</v>
      </c>
      <c r="B21" s="43">
        <v>17</v>
      </c>
      <c r="C21" s="44">
        <v>6</v>
      </c>
      <c r="D21" s="44">
        <v>11</v>
      </c>
      <c r="E21" s="44">
        <v>0</v>
      </c>
      <c r="F21" s="44">
        <v>0</v>
      </c>
      <c r="G21" s="44">
        <v>0</v>
      </c>
      <c r="H21" s="44">
        <v>2</v>
      </c>
      <c r="I21" s="44">
        <v>0</v>
      </c>
      <c r="J21" s="44">
        <v>2</v>
      </c>
      <c r="K21" s="44">
        <v>2</v>
      </c>
      <c r="L21" s="44">
        <v>0</v>
      </c>
      <c r="M21" s="44">
        <v>1</v>
      </c>
      <c r="N21" s="44">
        <v>5</v>
      </c>
      <c r="O21" s="44">
        <v>3</v>
      </c>
      <c r="P21" s="44">
        <v>1</v>
      </c>
      <c r="Q21" s="44">
        <v>0</v>
      </c>
      <c r="R21" s="44">
        <v>1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9"/>
    </row>
    <row r="22" spans="1:25" s="23" customFormat="1" ht="22.5" customHeight="1" x14ac:dyDescent="0.25">
      <c r="A22" s="53" t="s">
        <v>90</v>
      </c>
      <c r="B22" s="43">
        <v>18</v>
      </c>
      <c r="C22" s="44">
        <v>10</v>
      </c>
      <c r="D22" s="44">
        <v>8</v>
      </c>
      <c r="E22" s="44">
        <v>0</v>
      </c>
      <c r="F22" s="44">
        <v>0</v>
      </c>
      <c r="G22" s="44">
        <v>0</v>
      </c>
      <c r="H22" s="44">
        <v>2</v>
      </c>
      <c r="I22" s="44">
        <v>1</v>
      </c>
      <c r="J22" s="44">
        <v>0</v>
      </c>
      <c r="K22" s="44">
        <v>2</v>
      </c>
      <c r="L22" s="44">
        <v>3</v>
      </c>
      <c r="M22" s="44">
        <v>4</v>
      </c>
      <c r="N22" s="44">
        <v>1</v>
      </c>
      <c r="O22" s="44">
        <v>3</v>
      </c>
      <c r="P22" s="44">
        <v>0</v>
      </c>
      <c r="Q22" s="44">
        <v>0</v>
      </c>
      <c r="R22" s="44">
        <v>1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1</v>
      </c>
      <c r="Y22" s="49"/>
    </row>
    <row r="23" spans="1:25" s="23" customFormat="1" ht="22.5" customHeight="1" x14ac:dyDescent="0.25">
      <c r="A23" s="53" t="s">
        <v>91</v>
      </c>
      <c r="B23" s="43">
        <v>11</v>
      </c>
      <c r="C23" s="44">
        <v>6</v>
      </c>
      <c r="D23" s="44">
        <v>5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3</v>
      </c>
      <c r="K23" s="44">
        <v>1</v>
      </c>
      <c r="L23" s="44">
        <v>2</v>
      </c>
      <c r="M23" s="44">
        <v>4</v>
      </c>
      <c r="N23" s="44">
        <v>0</v>
      </c>
      <c r="O23" s="44">
        <v>1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9"/>
    </row>
    <row r="24" spans="1:25" s="23" customFormat="1" ht="22.5" customHeight="1" x14ac:dyDescent="0.25">
      <c r="A24" s="53" t="s">
        <v>92</v>
      </c>
      <c r="B24" s="43">
        <v>3</v>
      </c>
      <c r="C24" s="44">
        <v>1</v>
      </c>
      <c r="D24" s="44">
        <v>2</v>
      </c>
      <c r="E24" s="44">
        <v>0</v>
      </c>
      <c r="F24" s="44">
        <v>0</v>
      </c>
      <c r="G24" s="44">
        <v>0</v>
      </c>
      <c r="H24" s="44">
        <v>0</v>
      </c>
      <c r="I24" s="44">
        <v>1</v>
      </c>
      <c r="J24" s="44">
        <v>0</v>
      </c>
      <c r="K24" s="44">
        <v>0</v>
      </c>
      <c r="L24" s="44">
        <v>2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9"/>
    </row>
    <row r="25" spans="1:25" s="23" customFormat="1" ht="22.5" customHeight="1" x14ac:dyDescent="0.25">
      <c r="A25" s="53" t="s">
        <v>93</v>
      </c>
      <c r="B25" s="43">
        <v>2</v>
      </c>
      <c r="C25" s="44">
        <v>1</v>
      </c>
      <c r="D25" s="44">
        <v>1</v>
      </c>
      <c r="E25" s="44">
        <v>0</v>
      </c>
      <c r="F25" s="44">
        <v>0</v>
      </c>
      <c r="G25" s="44">
        <v>0</v>
      </c>
      <c r="H25" s="44">
        <v>1</v>
      </c>
      <c r="I25" s="44">
        <v>0</v>
      </c>
      <c r="J25" s="44">
        <v>0</v>
      </c>
      <c r="K25" s="44">
        <v>1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9"/>
    </row>
    <row r="26" spans="1:25" s="23" customFormat="1" ht="22.5" customHeight="1" x14ac:dyDescent="0.25">
      <c r="A26" s="53" t="s">
        <v>94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9"/>
    </row>
    <row r="27" spans="1:25" s="23" customFormat="1" ht="22.5" customHeight="1" x14ac:dyDescent="0.25">
      <c r="A27" s="51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9"/>
    </row>
    <row r="28" spans="1:25" s="23" customFormat="1" ht="22.5" customHeight="1" x14ac:dyDescent="0.25">
      <c r="A28" s="53" t="s">
        <v>95</v>
      </c>
      <c r="B28" s="43">
        <v>20</v>
      </c>
      <c r="C28" s="44">
        <v>14</v>
      </c>
      <c r="D28" s="44">
        <v>6</v>
      </c>
      <c r="E28" s="44">
        <v>0</v>
      </c>
      <c r="F28" s="44">
        <v>0</v>
      </c>
      <c r="G28" s="44">
        <v>0</v>
      </c>
      <c r="H28" s="44">
        <v>0</v>
      </c>
      <c r="I28" s="44">
        <v>4</v>
      </c>
      <c r="J28" s="44">
        <v>1</v>
      </c>
      <c r="K28" s="44">
        <v>1</v>
      </c>
      <c r="L28" s="44">
        <v>2</v>
      </c>
      <c r="M28" s="44">
        <v>5</v>
      </c>
      <c r="N28" s="44">
        <v>3</v>
      </c>
      <c r="O28" s="44">
        <v>2</v>
      </c>
      <c r="P28" s="44">
        <v>0</v>
      </c>
      <c r="Q28" s="44">
        <v>2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9"/>
    </row>
    <row r="29" spans="1:25" s="23" customFormat="1" ht="22.5" customHeight="1" x14ac:dyDescent="0.25">
      <c r="A29" s="53" t="s">
        <v>157</v>
      </c>
      <c r="B29" s="43">
        <v>11</v>
      </c>
      <c r="C29" s="44">
        <v>8</v>
      </c>
      <c r="D29" s="44">
        <v>3</v>
      </c>
      <c r="E29" s="44">
        <v>0</v>
      </c>
      <c r="F29" s="44">
        <v>0</v>
      </c>
      <c r="G29" s="44">
        <v>0</v>
      </c>
      <c r="H29" s="44">
        <v>0</v>
      </c>
      <c r="I29" s="44">
        <v>2</v>
      </c>
      <c r="J29" s="44">
        <v>1</v>
      </c>
      <c r="K29" s="44">
        <v>1</v>
      </c>
      <c r="L29" s="44">
        <v>0</v>
      </c>
      <c r="M29" s="44">
        <v>4</v>
      </c>
      <c r="N29" s="44">
        <v>2</v>
      </c>
      <c r="O29" s="44">
        <v>1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9"/>
    </row>
    <row r="30" spans="1:25" s="23" customFormat="1" ht="22.5" customHeight="1" x14ac:dyDescent="0.25">
      <c r="A30" s="53" t="s">
        <v>99</v>
      </c>
      <c r="B30" s="43">
        <v>2</v>
      </c>
      <c r="C30" s="44">
        <v>2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1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1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9"/>
    </row>
    <row r="31" spans="1:25" s="23" customFormat="1" ht="22.5" customHeight="1" x14ac:dyDescent="0.25">
      <c r="A31" s="53" t="s">
        <v>100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9"/>
    </row>
    <row r="32" spans="1:25" s="23" customFormat="1" ht="22.5" customHeight="1" x14ac:dyDescent="0.25">
      <c r="A32" s="53" t="s">
        <v>101</v>
      </c>
      <c r="B32" s="43">
        <v>7</v>
      </c>
      <c r="C32" s="44">
        <v>4</v>
      </c>
      <c r="D32" s="44">
        <v>3</v>
      </c>
      <c r="E32" s="44">
        <v>0</v>
      </c>
      <c r="F32" s="44">
        <v>0</v>
      </c>
      <c r="G32" s="44">
        <v>0</v>
      </c>
      <c r="H32" s="44">
        <v>0</v>
      </c>
      <c r="I32" s="44">
        <v>1</v>
      </c>
      <c r="J32" s="44">
        <v>0</v>
      </c>
      <c r="K32" s="44">
        <v>0</v>
      </c>
      <c r="L32" s="44">
        <v>2</v>
      </c>
      <c r="M32" s="44">
        <v>1</v>
      </c>
      <c r="N32" s="44">
        <v>1</v>
      </c>
      <c r="O32" s="44">
        <v>1</v>
      </c>
      <c r="P32" s="44">
        <v>0</v>
      </c>
      <c r="Q32" s="44">
        <v>1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9"/>
    </row>
    <row r="33" spans="1:25" s="23" customFormat="1" ht="22.5" customHeight="1" x14ac:dyDescent="0.25">
      <c r="A33" s="53" t="s">
        <v>102</v>
      </c>
      <c r="B33" s="43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9"/>
    </row>
    <row r="34" spans="1:25" s="23" customFormat="1" ht="22.5" customHeight="1" x14ac:dyDescent="0.25">
      <c r="A34" s="53"/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9"/>
    </row>
    <row r="35" spans="1:25" s="23" customFormat="1" ht="22.5" customHeight="1" x14ac:dyDescent="0.25">
      <c r="A35" s="53" t="s">
        <v>103</v>
      </c>
      <c r="B35" s="43">
        <v>25</v>
      </c>
      <c r="C35" s="44">
        <v>10</v>
      </c>
      <c r="D35" s="44">
        <v>15</v>
      </c>
      <c r="E35" s="44">
        <v>0</v>
      </c>
      <c r="F35" s="44">
        <v>0</v>
      </c>
      <c r="G35" s="44">
        <v>0</v>
      </c>
      <c r="H35" s="44">
        <v>1</v>
      </c>
      <c r="I35" s="44">
        <v>2</v>
      </c>
      <c r="J35" s="44">
        <v>4</v>
      </c>
      <c r="K35" s="44">
        <v>5</v>
      </c>
      <c r="L35" s="44">
        <v>5</v>
      </c>
      <c r="M35" s="44">
        <v>1</v>
      </c>
      <c r="N35" s="44">
        <v>0</v>
      </c>
      <c r="O35" s="44">
        <v>2</v>
      </c>
      <c r="P35" s="44">
        <v>3</v>
      </c>
      <c r="Q35" s="44">
        <v>0</v>
      </c>
      <c r="R35" s="44">
        <v>2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9"/>
    </row>
    <row r="36" spans="1:25" s="23" customFormat="1" ht="22.5" customHeight="1" x14ac:dyDescent="0.25">
      <c r="A36" s="53" t="s">
        <v>104</v>
      </c>
      <c r="B36" s="43">
        <v>19</v>
      </c>
      <c r="C36" s="44">
        <v>7</v>
      </c>
      <c r="D36" s="44">
        <v>12</v>
      </c>
      <c r="E36" s="44">
        <v>0</v>
      </c>
      <c r="F36" s="44">
        <v>0</v>
      </c>
      <c r="G36" s="44">
        <v>0</v>
      </c>
      <c r="H36" s="44">
        <v>1</v>
      </c>
      <c r="I36" s="44">
        <v>2</v>
      </c>
      <c r="J36" s="44">
        <v>3</v>
      </c>
      <c r="K36" s="44">
        <v>4</v>
      </c>
      <c r="L36" s="44">
        <v>4</v>
      </c>
      <c r="M36" s="44">
        <v>1</v>
      </c>
      <c r="N36" s="44">
        <v>0</v>
      </c>
      <c r="O36" s="44">
        <v>0</v>
      </c>
      <c r="P36" s="44">
        <v>3</v>
      </c>
      <c r="Q36" s="44">
        <v>0</v>
      </c>
      <c r="R36" s="44">
        <v>1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9"/>
    </row>
    <row r="37" spans="1:25" s="23" customFormat="1" ht="22.5" customHeight="1" x14ac:dyDescent="0.25">
      <c r="A37" s="53" t="s">
        <v>152</v>
      </c>
      <c r="B37" s="43">
        <v>6</v>
      </c>
      <c r="C37" s="44">
        <v>3</v>
      </c>
      <c r="D37" s="44">
        <v>3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1</v>
      </c>
      <c r="K37" s="44">
        <v>1</v>
      </c>
      <c r="L37" s="44">
        <v>1</v>
      </c>
      <c r="M37" s="44">
        <v>0</v>
      </c>
      <c r="N37" s="44">
        <v>0</v>
      </c>
      <c r="O37" s="44">
        <v>2</v>
      </c>
      <c r="P37" s="44">
        <v>0</v>
      </c>
      <c r="Q37" s="44">
        <v>0</v>
      </c>
      <c r="R37" s="44">
        <v>1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9"/>
    </row>
    <row r="38" spans="1:25" s="23" customFormat="1" ht="22.5" customHeight="1" x14ac:dyDescent="0.25">
      <c r="A38" s="53" t="s">
        <v>150</v>
      </c>
      <c r="B38" s="43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5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9"/>
    </row>
    <row r="39" spans="1:25" s="23" customFormat="1" ht="22.5" customHeight="1" x14ac:dyDescent="0.25">
      <c r="A39" s="53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9"/>
    </row>
    <row r="40" spans="1:25" s="23" customFormat="1" ht="22.5" customHeight="1" x14ac:dyDescent="0.25">
      <c r="A40" s="53" t="s">
        <v>113</v>
      </c>
      <c r="B40" s="43">
        <v>21</v>
      </c>
      <c r="C40" s="44">
        <v>12</v>
      </c>
      <c r="D40" s="44">
        <v>9</v>
      </c>
      <c r="E40" s="44">
        <v>0</v>
      </c>
      <c r="F40" s="44">
        <v>0</v>
      </c>
      <c r="G40" s="44">
        <v>0</v>
      </c>
      <c r="H40" s="44">
        <v>2</v>
      </c>
      <c r="I40" s="44">
        <v>1</v>
      </c>
      <c r="J40" s="44">
        <v>2</v>
      </c>
      <c r="K40" s="44">
        <v>4</v>
      </c>
      <c r="L40" s="44">
        <v>1</v>
      </c>
      <c r="M40" s="44">
        <v>3</v>
      </c>
      <c r="N40" s="44">
        <v>2</v>
      </c>
      <c r="O40" s="44">
        <v>3</v>
      </c>
      <c r="P40" s="44">
        <v>2</v>
      </c>
      <c r="Q40" s="44">
        <v>1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9"/>
    </row>
    <row r="41" spans="1:25" s="23" customFormat="1" ht="22.5" customHeight="1" x14ac:dyDescent="0.25">
      <c r="A41" s="51" t="s">
        <v>114</v>
      </c>
      <c r="B41" s="43">
        <v>21</v>
      </c>
      <c r="C41" s="44">
        <v>12</v>
      </c>
      <c r="D41" s="44">
        <v>9</v>
      </c>
      <c r="E41" s="44">
        <v>0</v>
      </c>
      <c r="F41" s="44">
        <v>0</v>
      </c>
      <c r="G41" s="44">
        <v>0</v>
      </c>
      <c r="H41" s="44">
        <v>2</v>
      </c>
      <c r="I41" s="44">
        <v>1</v>
      </c>
      <c r="J41" s="44">
        <v>2</v>
      </c>
      <c r="K41" s="44">
        <v>4</v>
      </c>
      <c r="L41" s="44">
        <v>1</v>
      </c>
      <c r="M41" s="44">
        <v>3</v>
      </c>
      <c r="N41" s="44">
        <v>2</v>
      </c>
      <c r="O41" s="44">
        <v>3</v>
      </c>
      <c r="P41" s="44">
        <v>2</v>
      </c>
      <c r="Q41" s="44">
        <v>1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9"/>
    </row>
    <row r="42" spans="1:25" s="23" customFormat="1" ht="22.5" customHeight="1" x14ac:dyDescent="0.25">
      <c r="A42" s="53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9"/>
    </row>
    <row r="43" spans="1:25" s="23" customFormat="1" ht="22.5" customHeight="1" x14ac:dyDescent="0.25">
      <c r="A43" s="53" t="s">
        <v>118</v>
      </c>
      <c r="B43" s="43">
        <v>38</v>
      </c>
      <c r="C43" s="44">
        <v>28</v>
      </c>
      <c r="D43" s="44">
        <v>10</v>
      </c>
      <c r="E43" s="44">
        <v>0</v>
      </c>
      <c r="F43" s="44">
        <v>0</v>
      </c>
      <c r="G43" s="44">
        <v>2</v>
      </c>
      <c r="H43" s="44">
        <v>4</v>
      </c>
      <c r="I43" s="44">
        <v>1</v>
      </c>
      <c r="J43" s="44">
        <v>0</v>
      </c>
      <c r="K43" s="44">
        <v>9</v>
      </c>
      <c r="L43" s="44">
        <v>4</v>
      </c>
      <c r="M43" s="44">
        <v>8</v>
      </c>
      <c r="N43" s="44">
        <v>0</v>
      </c>
      <c r="O43" s="44">
        <v>7</v>
      </c>
      <c r="P43" s="44">
        <v>1</v>
      </c>
      <c r="Q43" s="44">
        <v>1</v>
      </c>
      <c r="R43" s="44">
        <v>0</v>
      </c>
      <c r="S43" s="44">
        <v>0</v>
      </c>
      <c r="T43" s="44">
        <v>1</v>
      </c>
      <c r="U43" s="44">
        <v>0</v>
      </c>
      <c r="V43" s="44">
        <v>0</v>
      </c>
      <c r="W43" s="44">
        <v>0</v>
      </c>
      <c r="X43" s="44">
        <v>0</v>
      </c>
      <c r="Y43" s="49"/>
    </row>
    <row r="44" spans="1:25" s="23" customFormat="1" ht="22.5" customHeight="1" x14ac:dyDescent="0.25">
      <c r="A44" s="53" t="s">
        <v>119</v>
      </c>
      <c r="B44" s="43">
        <v>28</v>
      </c>
      <c r="C44" s="44">
        <v>23</v>
      </c>
      <c r="D44" s="44">
        <v>5</v>
      </c>
      <c r="E44" s="44">
        <v>0</v>
      </c>
      <c r="F44" s="44">
        <v>0</v>
      </c>
      <c r="G44" s="44">
        <v>2</v>
      </c>
      <c r="H44" s="44">
        <v>1</v>
      </c>
      <c r="I44" s="44">
        <v>0</v>
      </c>
      <c r="J44" s="44">
        <v>0</v>
      </c>
      <c r="K44" s="44">
        <v>8</v>
      </c>
      <c r="L44" s="44">
        <v>2</v>
      </c>
      <c r="M44" s="44">
        <v>8</v>
      </c>
      <c r="N44" s="44">
        <v>0</v>
      </c>
      <c r="O44" s="44">
        <v>4</v>
      </c>
      <c r="P44" s="44">
        <v>1</v>
      </c>
      <c r="Q44" s="44">
        <v>1</v>
      </c>
      <c r="R44" s="44">
        <v>0</v>
      </c>
      <c r="S44" s="44">
        <v>0</v>
      </c>
      <c r="T44" s="44">
        <v>1</v>
      </c>
      <c r="U44" s="44">
        <v>0</v>
      </c>
      <c r="V44" s="44">
        <v>0</v>
      </c>
      <c r="W44" s="44">
        <v>0</v>
      </c>
      <c r="X44" s="44">
        <v>0</v>
      </c>
      <c r="Y44" s="49"/>
    </row>
    <row r="45" spans="1:25" s="23" customFormat="1" ht="22.5" customHeight="1" x14ac:dyDescent="0.25">
      <c r="A45" s="53" t="s">
        <v>120</v>
      </c>
      <c r="B45" s="43">
        <v>10</v>
      </c>
      <c r="C45" s="44">
        <v>5</v>
      </c>
      <c r="D45" s="44">
        <v>5</v>
      </c>
      <c r="E45" s="44">
        <v>0</v>
      </c>
      <c r="F45" s="44">
        <v>0</v>
      </c>
      <c r="G45" s="44">
        <v>0</v>
      </c>
      <c r="H45" s="44">
        <v>3</v>
      </c>
      <c r="I45" s="44">
        <v>1</v>
      </c>
      <c r="J45" s="44">
        <v>0</v>
      </c>
      <c r="K45" s="44">
        <v>1</v>
      </c>
      <c r="L45" s="44">
        <v>2</v>
      </c>
      <c r="M45" s="44">
        <v>0</v>
      </c>
      <c r="N45" s="44">
        <v>0</v>
      </c>
      <c r="O45" s="44">
        <v>3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9"/>
    </row>
    <row r="46" spans="1:25" s="23" customFormat="1" ht="22.5" customHeight="1" x14ac:dyDescent="0.25">
      <c r="A46" s="53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9"/>
    </row>
    <row r="47" spans="1:25" s="23" customFormat="1" ht="22.5" customHeight="1" x14ac:dyDescent="0.25">
      <c r="A47" s="53" t="s">
        <v>121</v>
      </c>
      <c r="B47" s="43">
        <v>16</v>
      </c>
      <c r="C47" s="44">
        <v>9</v>
      </c>
      <c r="D47" s="44">
        <v>7</v>
      </c>
      <c r="E47" s="44">
        <v>0</v>
      </c>
      <c r="F47" s="44">
        <v>0</v>
      </c>
      <c r="G47" s="44">
        <v>0</v>
      </c>
      <c r="H47" s="44">
        <v>1</v>
      </c>
      <c r="I47" s="44">
        <v>0</v>
      </c>
      <c r="J47" s="44">
        <v>1</v>
      </c>
      <c r="K47" s="44">
        <v>3</v>
      </c>
      <c r="L47" s="44">
        <v>4</v>
      </c>
      <c r="M47" s="44">
        <v>2</v>
      </c>
      <c r="N47" s="44">
        <v>0</v>
      </c>
      <c r="O47" s="44">
        <v>3</v>
      </c>
      <c r="P47" s="44">
        <v>1</v>
      </c>
      <c r="Q47" s="44">
        <v>1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9"/>
    </row>
    <row r="48" spans="1:25" s="23" customFormat="1" ht="22.5" customHeight="1" x14ac:dyDescent="0.25">
      <c r="A48" s="53" t="s">
        <v>122</v>
      </c>
      <c r="B48" s="43">
        <v>1</v>
      </c>
      <c r="C48" s="44">
        <v>0</v>
      </c>
      <c r="D48" s="44">
        <v>1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1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49"/>
    </row>
    <row r="49" spans="1:25" s="23" customFormat="1" ht="22.5" customHeight="1" x14ac:dyDescent="0.25">
      <c r="A49" s="53" t="s">
        <v>123</v>
      </c>
      <c r="B49" s="43">
        <v>14</v>
      </c>
      <c r="C49" s="44">
        <v>8</v>
      </c>
      <c r="D49" s="44">
        <v>6</v>
      </c>
      <c r="E49" s="44">
        <v>0</v>
      </c>
      <c r="F49" s="44">
        <v>0</v>
      </c>
      <c r="G49" s="44">
        <v>0</v>
      </c>
      <c r="H49" s="44">
        <v>1</v>
      </c>
      <c r="I49" s="44">
        <v>0</v>
      </c>
      <c r="J49" s="44">
        <v>1</v>
      </c>
      <c r="K49" s="44">
        <v>3</v>
      </c>
      <c r="L49" s="44">
        <v>3</v>
      </c>
      <c r="M49" s="44">
        <v>2</v>
      </c>
      <c r="N49" s="44">
        <v>0</v>
      </c>
      <c r="O49" s="44">
        <v>2</v>
      </c>
      <c r="P49" s="44">
        <v>1</v>
      </c>
      <c r="Q49" s="44">
        <v>1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9"/>
    </row>
    <row r="50" spans="1:25" s="23" customFormat="1" ht="22.5" customHeight="1" x14ac:dyDescent="0.25">
      <c r="A50" s="53" t="s">
        <v>126</v>
      </c>
      <c r="B50" s="43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9"/>
    </row>
    <row r="51" spans="1:25" s="23" customFormat="1" ht="22.5" customHeight="1" x14ac:dyDescent="0.25">
      <c r="A51" s="54" t="s">
        <v>153</v>
      </c>
      <c r="B51" s="46">
        <v>1</v>
      </c>
      <c r="C51" s="47">
        <v>1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1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9"/>
    </row>
    <row r="52" spans="1:25" s="23" customFormat="1" ht="22.5" customHeight="1" x14ac:dyDescent="0.25">
      <c r="A52" s="27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9"/>
    </row>
    <row r="53" spans="1:25" s="23" customFormat="1" ht="22.5" customHeight="1" x14ac:dyDescent="0.25">
      <c r="A53" s="3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9"/>
    </row>
    <row r="54" spans="1:25" s="23" customFormat="1" ht="22.5" customHeight="1" x14ac:dyDescent="0.25">
      <c r="A54" s="37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25" ht="20.149999999999999" customHeight="1" x14ac:dyDescent="0.2">
      <c r="A55" s="38"/>
    </row>
    <row r="56" spans="1:25" x14ac:dyDescent="0.2">
      <c r="A56" s="38"/>
    </row>
    <row r="57" spans="1:25" x14ac:dyDescent="0.2">
      <c r="A57" s="38"/>
    </row>
    <row r="58" spans="1:25" x14ac:dyDescent="0.2">
      <c r="A58" s="38"/>
    </row>
    <row r="59" spans="1:25" x14ac:dyDescent="0.2">
      <c r="A59" s="38"/>
    </row>
    <row r="60" spans="1:25" x14ac:dyDescent="0.2">
      <c r="A60" s="38"/>
    </row>
    <row r="61" spans="1:25" x14ac:dyDescent="0.2">
      <c r="A61" s="38"/>
    </row>
    <row r="62" spans="1:25" x14ac:dyDescent="0.2">
      <c r="A62" s="38"/>
    </row>
    <row r="63" spans="1:25" x14ac:dyDescent="0.2">
      <c r="A63" s="38"/>
    </row>
    <row r="64" spans="1:25" x14ac:dyDescent="0.2">
      <c r="A64" s="38"/>
    </row>
    <row r="65" spans="1:1" x14ac:dyDescent="0.2">
      <c r="A65" s="38"/>
    </row>
    <row r="66" spans="1:1" x14ac:dyDescent="0.2">
      <c r="A66" s="38"/>
    </row>
    <row r="67" spans="1:1" x14ac:dyDescent="0.2">
      <c r="A67" s="38"/>
    </row>
    <row r="68" spans="1:1" x14ac:dyDescent="0.2">
      <c r="A68" s="38"/>
    </row>
    <row r="69" spans="1:1" x14ac:dyDescent="0.2">
      <c r="A69" s="38"/>
    </row>
    <row r="70" spans="1:1" x14ac:dyDescent="0.2">
      <c r="A70" s="38"/>
    </row>
    <row r="71" spans="1:1" x14ac:dyDescent="0.2">
      <c r="A71" s="38"/>
    </row>
    <row r="72" spans="1:1" x14ac:dyDescent="0.2">
      <c r="A72" s="38"/>
    </row>
    <row r="73" spans="1:1" x14ac:dyDescent="0.2">
      <c r="A73" s="38"/>
    </row>
    <row r="74" spans="1:1" x14ac:dyDescent="0.2">
      <c r="A74" s="38"/>
    </row>
    <row r="75" spans="1:1" x14ac:dyDescent="0.2">
      <c r="A75" s="38"/>
    </row>
    <row r="76" spans="1:1" x14ac:dyDescent="0.2">
      <c r="A76" s="38"/>
    </row>
    <row r="77" spans="1:1" x14ac:dyDescent="0.2">
      <c r="A77" s="38"/>
    </row>
    <row r="78" spans="1:1" x14ac:dyDescent="0.2">
      <c r="A78" s="38"/>
    </row>
    <row r="79" spans="1:1" x14ac:dyDescent="0.2">
      <c r="A79" s="38"/>
    </row>
    <row r="80" spans="1:1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</sheetData>
  <mergeCells count="11">
    <mergeCell ref="B4:D4"/>
    <mergeCell ref="E4:F4"/>
    <mergeCell ref="G4:H4"/>
    <mergeCell ref="I4:J4"/>
    <mergeCell ref="S4:T4"/>
    <mergeCell ref="W4:X4"/>
    <mergeCell ref="K4:L4"/>
    <mergeCell ref="M4:N4"/>
    <mergeCell ref="O4:P4"/>
    <mergeCell ref="Q4:R4"/>
    <mergeCell ref="U4:V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portrait" verticalDpi="0" r:id="rId1"/>
  <headerFooter alignWithMargins="0"/>
  <colBreaks count="1" manualBreakCount="1">
    <brk id="14" max="5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Y2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3.92578125" style="21" customWidth="1"/>
    <col min="2" max="4" width="4.7109375" style="21" customWidth="1"/>
    <col min="5" max="24" width="4.42578125" style="21" customWidth="1"/>
    <col min="25" max="16384" width="7.2109375" style="21"/>
  </cols>
  <sheetData>
    <row r="1" spans="1:25" ht="21" customHeight="1" x14ac:dyDescent="0.2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5" ht="18" customHeight="1" x14ac:dyDescent="0.2">
      <c r="A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ht="18" customHeight="1" thickBot="1" x14ac:dyDescent="0.25">
      <c r="A3" s="48" t="s">
        <v>154</v>
      </c>
    </row>
    <row r="4" spans="1:25" s="23" customFormat="1" ht="22.5" customHeight="1" thickTop="1" x14ac:dyDescent="0.25">
      <c r="A4" s="22"/>
      <c r="B4" s="129" t="s">
        <v>139</v>
      </c>
      <c r="C4" s="129"/>
      <c r="D4" s="129"/>
      <c r="E4" s="129" t="s">
        <v>2</v>
      </c>
      <c r="F4" s="129"/>
      <c r="G4" s="129" t="s">
        <v>140</v>
      </c>
      <c r="H4" s="129"/>
      <c r="I4" s="129" t="s">
        <v>141</v>
      </c>
      <c r="J4" s="129"/>
      <c r="K4" s="129" t="s">
        <v>142</v>
      </c>
      <c r="L4" s="129"/>
      <c r="M4" s="129" t="s">
        <v>143</v>
      </c>
      <c r="N4" s="129"/>
      <c r="O4" s="129" t="s">
        <v>144</v>
      </c>
      <c r="P4" s="129"/>
      <c r="Q4" s="129" t="s">
        <v>145</v>
      </c>
      <c r="R4" s="129"/>
      <c r="S4" s="129" t="s">
        <v>146</v>
      </c>
      <c r="T4" s="129"/>
      <c r="U4" s="129" t="s">
        <v>3</v>
      </c>
      <c r="V4" s="129"/>
      <c r="W4" s="129" t="s">
        <v>4</v>
      </c>
      <c r="X4" s="130"/>
    </row>
    <row r="5" spans="1:25" s="23" customFormat="1" ht="22.5" customHeight="1" x14ac:dyDescent="0.25">
      <c r="A5" s="24"/>
      <c r="B5" s="25" t="s">
        <v>5</v>
      </c>
      <c r="C5" s="25" t="s">
        <v>6</v>
      </c>
      <c r="D5" s="25" t="s">
        <v>7</v>
      </c>
      <c r="E5" s="25" t="s">
        <v>6</v>
      </c>
      <c r="F5" s="25" t="s">
        <v>7</v>
      </c>
      <c r="G5" s="25" t="s">
        <v>6</v>
      </c>
      <c r="H5" s="25" t="s">
        <v>7</v>
      </c>
      <c r="I5" s="25" t="s">
        <v>6</v>
      </c>
      <c r="J5" s="25" t="s">
        <v>7</v>
      </c>
      <c r="K5" s="25" t="s">
        <v>6</v>
      </c>
      <c r="L5" s="25" t="s">
        <v>7</v>
      </c>
      <c r="M5" s="25" t="s">
        <v>6</v>
      </c>
      <c r="N5" s="25" t="s">
        <v>7</v>
      </c>
      <c r="O5" s="25" t="s">
        <v>6</v>
      </c>
      <c r="P5" s="25" t="s">
        <v>7</v>
      </c>
      <c r="Q5" s="25" t="s">
        <v>6</v>
      </c>
      <c r="R5" s="25" t="s">
        <v>7</v>
      </c>
      <c r="S5" s="25" t="s">
        <v>6</v>
      </c>
      <c r="T5" s="25" t="s">
        <v>7</v>
      </c>
      <c r="U5" s="25" t="s">
        <v>6</v>
      </c>
      <c r="V5" s="25" t="s">
        <v>7</v>
      </c>
      <c r="W5" s="25" t="s">
        <v>6</v>
      </c>
      <c r="X5" s="26" t="s">
        <v>7</v>
      </c>
    </row>
    <row r="6" spans="1:25" s="23" customFormat="1" ht="22.5" customHeight="1" x14ac:dyDescent="0.25">
      <c r="A6" s="50" t="s">
        <v>151</v>
      </c>
      <c r="B6" s="43">
        <v>721</v>
      </c>
      <c r="C6" s="44">
        <v>299</v>
      </c>
      <c r="D6" s="44">
        <v>422</v>
      </c>
      <c r="E6" s="44">
        <v>0</v>
      </c>
      <c r="F6" s="44">
        <v>1</v>
      </c>
      <c r="G6" s="44">
        <v>9</v>
      </c>
      <c r="H6" s="44">
        <v>82</v>
      </c>
      <c r="I6" s="44">
        <v>27</v>
      </c>
      <c r="J6" s="44">
        <v>106</v>
      </c>
      <c r="K6" s="44">
        <v>74</v>
      </c>
      <c r="L6" s="44">
        <v>74</v>
      </c>
      <c r="M6" s="44">
        <v>124</v>
      </c>
      <c r="N6" s="44">
        <v>85</v>
      </c>
      <c r="O6" s="44">
        <v>57</v>
      </c>
      <c r="P6" s="44">
        <v>53</v>
      </c>
      <c r="Q6" s="44">
        <v>8</v>
      </c>
      <c r="R6" s="44">
        <v>18</v>
      </c>
      <c r="S6" s="44">
        <v>0</v>
      </c>
      <c r="T6" s="44">
        <v>3</v>
      </c>
      <c r="U6" s="44">
        <v>0</v>
      </c>
      <c r="V6" s="44">
        <v>0</v>
      </c>
      <c r="W6" s="44">
        <v>0</v>
      </c>
      <c r="X6" s="44">
        <v>0</v>
      </c>
      <c r="Y6" s="49"/>
    </row>
    <row r="7" spans="1:25" s="23" customFormat="1" ht="22.5" customHeight="1" x14ac:dyDescent="0.25">
      <c r="A7" s="51">
        <v>17</v>
      </c>
      <c r="B7" s="43">
        <v>600</v>
      </c>
      <c r="C7" s="44">
        <v>227</v>
      </c>
      <c r="D7" s="44">
        <v>373</v>
      </c>
      <c r="E7" s="44">
        <v>0</v>
      </c>
      <c r="F7" s="44">
        <v>2</v>
      </c>
      <c r="G7" s="44">
        <v>11</v>
      </c>
      <c r="H7" s="44">
        <v>66</v>
      </c>
      <c r="I7" s="44">
        <v>21</v>
      </c>
      <c r="J7" s="44">
        <v>95</v>
      </c>
      <c r="K7" s="44">
        <v>57</v>
      </c>
      <c r="L7" s="44">
        <v>70</v>
      </c>
      <c r="M7" s="44">
        <v>85</v>
      </c>
      <c r="N7" s="44">
        <v>72</v>
      </c>
      <c r="O7" s="44">
        <v>43</v>
      </c>
      <c r="P7" s="44">
        <v>53</v>
      </c>
      <c r="Q7" s="44">
        <v>10</v>
      </c>
      <c r="R7" s="44">
        <v>13</v>
      </c>
      <c r="S7" s="44">
        <v>0</v>
      </c>
      <c r="T7" s="44">
        <v>2</v>
      </c>
      <c r="U7" s="44">
        <v>0</v>
      </c>
      <c r="V7" s="44">
        <v>0</v>
      </c>
      <c r="W7" s="44">
        <v>0</v>
      </c>
      <c r="X7" s="44">
        <v>0</v>
      </c>
      <c r="Y7" s="49"/>
    </row>
    <row r="8" spans="1:25" s="33" customFormat="1" ht="22.5" customHeight="1" x14ac:dyDescent="0.25">
      <c r="A8" s="52">
        <v>18</v>
      </c>
      <c r="B8" s="41">
        <v>559</v>
      </c>
      <c r="C8" s="42">
        <v>224</v>
      </c>
      <c r="D8" s="42">
        <v>335</v>
      </c>
      <c r="E8" s="42">
        <v>0</v>
      </c>
      <c r="F8" s="42">
        <v>5</v>
      </c>
      <c r="G8" s="42">
        <v>4</v>
      </c>
      <c r="H8" s="42">
        <v>51</v>
      </c>
      <c r="I8" s="42">
        <v>19</v>
      </c>
      <c r="J8" s="42">
        <v>80</v>
      </c>
      <c r="K8" s="42">
        <v>61</v>
      </c>
      <c r="L8" s="42">
        <v>72</v>
      </c>
      <c r="M8" s="42">
        <v>70</v>
      </c>
      <c r="N8" s="42">
        <v>61</v>
      </c>
      <c r="O8" s="42">
        <v>55</v>
      </c>
      <c r="P8" s="42">
        <v>48</v>
      </c>
      <c r="Q8" s="42">
        <v>14</v>
      </c>
      <c r="R8" s="42">
        <v>16</v>
      </c>
      <c r="S8" s="42">
        <v>0</v>
      </c>
      <c r="T8" s="42">
        <v>1</v>
      </c>
      <c r="U8" s="42">
        <v>0</v>
      </c>
      <c r="V8" s="42">
        <v>0</v>
      </c>
      <c r="W8" s="42">
        <v>1</v>
      </c>
      <c r="X8" s="42">
        <v>1</v>
      </c>
      <c r="Y8" s="49"/>
    </row>
    <row r="9" spans="1:25" s="23" customFormat="1" ht="22.5" customHeight="1" x14ac:dyDescent="0.25">
      <c r="A9" s="51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9"/>
    </row>
    <row r="10" spans="1:25" s="23" customFormat="1" ht="22.5" customHeight="1" x14ac:dyDescent="0.25">
      <c r="A10" s="51" t="s">
        <v>9</v>
      </c>
      <c r="B10" s="43">
        <v>305</v>
      </c>
      <c r="C10" s="44">
        <v>109</v>
      </c>
      <c r="D10" s="44">
        <v>196</v>
      </c>
      <c r="E10" s="44">
        <v>0</v>
      </c>
      <c r="F10" s="44">
        <v>2</v>
      </c>
      <c r="G10" s="44">
        <v>1</v>
      </c>
      <c r="H10" s="44">
        <v>29</v>
      </c>
      <c r="I10" s="44">
        <v>9</v>
      </c>
      <c r="J10" s="44">
        <v>48</v>
      </c>
      <c r="K10" s="44">
        <v>30</v>
      </c>
      <c r="L10" s="44">
        <v>48</v>
      </c>
      <c r="M10" s="44">
        <v>31</v>
      </c>
      <c r="N10" s="44">
        <v>30</v>
      </c>
      <c r="O10" s="44">
        <v>30</v>
      </c>
      <c r="P10" s="44">
        <v>28</v>
      </c>
      <c r="Q10" s="44">
        <v>8</v>
      </c>
      <c r="R10" s="44">
        <v>10</v>
      </c>
      <c r="S10" s="44">
        <v>0</v>
      </c>
      <c r="T10" s="44">
        <v>1</v>
      </c>
      <c r="U10" s="44">
        <v>0</v>
      </c>
      <c r="V10" s="44">
        <v>0</v>
      </c>
      <c r="W10" s="44">
        <v>0</v>
      </c>
      <c r="X10" s="44">
        <v>0</v>
      </c>
      <c r="Y10" s="49"/>
    </row>
    <row r="11" spans="1:25" s="23" customFormat="1" ht="22.5" customHeight="1" x14ac:dyDescent="0.25">
      <c r="A11" s="5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9"/>
    </row>
    <row r="12" spans="1:25" s="23" customFormat="1" ht="22.5" customHeight="1" x14ac:dyDescent="0.25">
      <c r="A12" s="53" t="s">
        <v>10</v>
      </c>
      <c r="B12" s="43">
        <v>254</v>
      </c>
      <c r="C12" s="44">
        <v>115</v>
      </c>
      <c r="D12" s="44">
        <v>139</v>
      </c>
      <c r="E12" s="44">
        <v>0</v>
      </c>
      <c r="F12" s="44">
        <v>3</v>
      </c>
      <c r="G12" s="44">
        <v>3</v>
      </c>
      <c r="H12" s="44">
        <v>22</v>
      </c>
      <c r="I12" s="44">
        <v>10</v>
      </c>
      <c r="J12" s="44">
        <v>32</v>
      </c>
      <c r="K12" s="44">
        <v>31</v>
      </c>
      <c r="L12" s="44">
        <v>24</v>
      </c>
      <c r="M12" s="44">
        <v>39</v>
      </c>
      <c r="N12" s="44">
        <v>31</v>
      </c>
      <c r="O12" s="44">
        <v>25</v>
      </c>
      <c r="P12" s="44">
        <v>20</v>
      </c>
      <c r="Q12" s="44">
        <v>6</v>
      </c>
      <c r="R12" s="44">
        <v>6</v>
      </c>
      <c r="S12" s="44">
        <v>0</v>
      </c>
      <c r="T12" s="44">
        <v>0</v>
      </c>
      <c r="U12" s="44">
        <v>0</v>
      </c>
      <c r="V12" s="44">
        <v>0</v>
      </c>
      <c r="W12" s="44">
        <v>1</v>
      </c>
      <c r="X12" s="44">
        <v>1</v>
      </c>
      <c r="Y12" s="49"/>
    </row>
    <row r="13" spans="1:25" s="23" customFormat="1" ht="22.5" customHeight="1" x14ac:dyDescent="0.25">
      <c r="A13" s="51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9"/>
    </row>
    <row r="14" spans="1:25" s="23" customFormat="1" ht="22.5" customHeight="1" x14ac:dyDescent="0.25">
      <c r="A14" s="53" t="s">
        <v>83</v>
      </c>
      <c r="B14" s="43">
        <v>28</v>
      </c>
      <c r="C14" s="44">
        <v>12</v>
      </c>
      <c r="D14" s="44">
        <v>16</v>
      </c>
      <c r="E14" s="44">
        <v>0</v>
      </c>
      <c r="F14" s="44">
        <v>0</v>
      </c>
      <c r="G14" s="44">
        <v>0</v>
      </c>
      <c r="H14" s="44">
        <v>3</v>
      </c>
      <c r="I14" s="44">
        <v>0</v>
      </c>
      <c r="J14" s="44">
        <v>2</v>
      </c>
      <c r="K14" s="44">
        <v>3</v>
      </c>
      <c r="L14" s="44">
        <v>2</v>
      </c>
      <c r="M14" s="44">
        <v>6</v>
      </c>
      <c r="N14" s="44">
        <v>3</v>
      </c>
      <c r="O14" s="44">
        <v>3</v>
      </c>
      <c r="P14" s="44">
        <v>4</v>
      </c>
      <c r="Q14" s="44">
        <v>0</v>
      </c>
      <c r="R14" s="44">
        <v>2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9"/>
    </row>
    <row r="15" spans="1:25" s="23" customFormat="1" ht="22.5" customHeight="1" x14ac:dyDescent="0.25">
      <c r="A15" s="51" t="s">
        <v>84</v>
      </c>
      <c r="B15" s="43">
        <v>10</v>
      </c>
      <c r="C15" s="44">
        <v>3</v>
      </c>
      <c r="D15" s="44">
        <v>7</v>
      </c>
      <c r="E15" s="44">
        <v>0</v>
      </c>
      <c r="F15" s="44">
        <v>0</v>
      </c>
      <c r="G15" s="44">
        <v>0</v>
      </c>
      <c r="H15" s="44">
        <v>1</v>
      </c>
      <c r="I15" s="44">
        <v>0</v>
      </c>
      <c r="J15" s="44">
        <v>1</v>
      </c>
      <c r="K15" s="44">
        <v>0</v>
      </c>
      <c r="L15" s="44">
        <v>0</v>
      </c>
      <c r="M15" s="44">
        <v>3</v>
      </c>
      <c r="N15" s="44">
        <v>3</v>
      </c>
      <c r="O15" s="44">
        <v>0</v>
      </c>
      <c r="P15" s="44">
        <v>2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9"/>
    </row>
    <row r="16" spans="1:25" s="23" customFormat="1" ht="22.5" customHeight="1" x14ac:dyDescent="0.25">
      <c r="A16" s="53" t="s">
        <v>85</v>
      </c>
      <c r="B16" s="43">
        <v>17</v>
      </c>
      <c r="C16" s="44">
        <v>8</v>
      </c>
      <c r="D16" s="44">
        <v>9</v>
      </c>
      <c r="E16" s="44">
        <v>0</v>
      </c>
      <c r="F16" s="44">
        <v>0</v>
      </c>
      <c r="G16" s="44">
        <v>0</v>
      </c>
      <c r="H16" s="44">
        <v>2</v>
      </c>
      <c r="I16" s="44">
        <v>0</v>
      </c>
      <c r="J16" s="44">
        <v>1</v>
      </c>
      <c r="K16" s="44">
        <v>3</v>
      </c>
      <c r="L16" s="44">
        <v>2</v>
      </c>
      <c r="M16" s="44">
        <v>2</v>
      </c>
      <c r="N16" s="44">
        <v>0</v>
      </c>
      <c r="O16" s="44">
        <v>3</v>
      </c>
      <c r="P16" s="44">
        <v>2</v>
      </c>
      <c r="Q16" s="44">
        <v>0</v>
      </c>
      <c r="R16" s="44">
        <v>2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9"/>
    </row>
    <row r="17" spans="1:25" s="23" customFormat="1" ht="22.5" customHeight="1" x14ac:dyDescent="0.25">
      <c r="A17" s="53" t="s">
        <v>86</v>
      </c>
      <c r="B17" s="43">
        <v>1</v>
      </c>
      <c r="C17" s="44">
        <v>1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1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9"/>
    </row>
    <row r="18" spans="1:25" s="23" customFormat="1" ht="22.5" customHeight="1" x14ac:dyDescent="0.25">
      <c r="A18" s="53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9"/>
    </row>
    <row r="19" spans="1:25" s="23" customFormat="1" ht="22.5" customHeight="1" x14ac:dyDescent="0.25">
      <c r="A19" s="53" t="s">
        <v>87</v>
      </c>
      <c r="B19" s="43">
        <v>90</v>
      </c>
      <c r="C19" s="44">
        <v>41</v>
      </c>
      <c r="D19" s="44">
        <v>49</v>
      </c>
      <c r="E19" s="44">
        <v>0</v>
      </c>
      <c r="F19" s="44">
        <v>0</v>
      </c>
      <c r="G19" s="44">
        <v>1</v>
      </c>
      <c r="H19" s="44">
        <v>5</v>
      </c>
      <c r="I19" s="44">
        <v>5</v>
      </c>
      <c r="J19" s="44">
        <v>12</v>
      </c>
      <c r="K19" s="44">
        <v>14</v>
      </c>
      <c r="L19" s="44">
        <v>10</v>
      </c>
      <c r="M19" s="44">
        <v>14</v>
      </c>
      <c r="N19" s="44">
        <v>10</v>
      </c>
      <c r="O19" s="44">
        <v>5</v>
      </c>
      <c r="P19" s="44">
        <v>8</v>
      </c>
      <c r="Q19" s="44">
        <v>1</v>
      </c>
      <c r="R19" s="44">
        <v>3</v>
      </c>
      <c r="S19" s="44">
        <v>0</v>
      </c>
      <c r="T19" s="44">
        <v>0</v>
      </c>
      <c r="U19" s="44">
        <v>0</v>
      </c>
      <c r="V19" s="44">
        <v>0</v>
      </c>
      <c r="W19" s="44">
        <v>1</v>
      </c>
      <c r="X19" s="44">
        <v>1</v>
      </c>
      <c r="Y19" s="49"/>
    </row>
    <row r="20" spans="1:25" s="23" customFormat="1" ht="22.5" customHeight="1" x14ac:dyDescent="0.25">
      <c r="A20" s="53" t="s">
        <v>88</v>
      </c>
      <c r="B20" s="43">
        <v>39</v>
      </c>
      <c r="C20" s="44">
        <v>13</v>
      </c>
      <c r="D20" s="44">
        <v>26</v>
      </c>
      <c r="E20" s="44">
        <v>0</v>
      </c>
      <c r="F20" s="44">
        <v>0</v>
      </c>
      <c r="G20" s="44">
        <v>0</v>
      </c>
      <c r="H20" s="44">
        <v>3</v>
      </c>
      <c r="I20" s="44">
        <v>3</v>
      </c>
      <c r="J20" s="44">
        <v>3</v>
      </c>
      <c r="K20" s="44">
        <v>3</v>
      </c>
      <c r="L20" s="44">
        <v>5</v>
      </c>
      <c r="M20" s="44">
        <v>5</v>
      </c>
      <c r="N20" s="44">
        <v>8</v>
      </c>
      <c r="O20" s="44">
        <v>2</v>
      </c>
      <c r="P20" s="44">
        <v>6</v>
      </c>
      <c r="Q20" s="44">
        <v>0</v>
      </c>
      <c r="R20" s="44">
        <v>1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9"/>
    </row>
    <row r="21" spans="1:25" s="23" customFormat="1" ht="22.5" customHeight="1" x14ac:dyDescent="0.25">
      <c r="A21" s="51" t="s">
        <v>89</v>
      </c>
      <c r="B21" s="43">
        <v>15</v>
      </c>
      <c r="C21" s="44">
        <v>6</v>
      </c>
      <c r="D21" s="44">
        <v>9</v>
      </c>
      <c r="E21" s="44">
        <v>0</v>
      </c>
      <c r="F21" s="44">
        <v>0</v>
      </c>
      <c r="G21" s="44">
        <v>0</v>
      </c>
      <c r="H21" s="44">
        <v>1</v>
      </c>
      <c r="I21" s="44">
        <v>0</v>
      </c>
      <c r="J21" s="44">
        <v>2</v>
      </c>
      <c r="K21" s="44">
        <v>3</v>
      </c>
      <c r="L21" s="44">
        <v>1</v>
      </c>
      <c r="M21" s="44">
        <v>1</v>
      </c>
      <c r="N21" s="44">
        <v>2</v>
      </c>
      <c r="O21" s="44">
        <v>2</v>
      </c>
      <c r="P21" s="44">
        <v>1</v>
      </c>
      <c r="Q21" s="44">
        <v>0</v>
      </c>
      <c r="R21" s="44">
        <v>2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9"/>
    </row>
    <row r="22" spans="1:25" s="23" customFormat="1" ht="22.5" customHeight="1" x14ac:dyDescent="0.25">
      <c r="A22" s="51" t="s">
        <v>90</v>
      </c>
      <c r="B22" s="43">
        <v>16</v>
      </c>
      <c r="C22" s="44">
        <v>9</v>
      </c>
      <c r="D22" s="44">
        <v>7</v>
      </c>
      <c r="E22" s="44">
        <v>0</v>
      </c>
      <c r="F22" s="44">
        <v>0</v>
      </c>
      <c r="G22" s="44">
        <v>0</v>
      </c>
      <c r="H22" s="44">
        <v>1</v>
      </c>
      <c r="I22" s="44">
        <v>1</v>
      </c>
      <c r="J22" s="44">
        <v>3</v>
      </c>
      <c r="K22" s="44">
        <v>6</v>
      </c>
      <c r="L22" s="44">
        <v>2</v>
      </c>
      <c r="M22" s="44">
        <v>1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1</v>
      </c>
      <c r="X22" s="44">
        <v>1</v>
      </c>
      <c r="Y22" s="49"/>
    </row>
    <row r="23" spans="1:25" s="23" customFormat="1" ht="22.5" customHeight="1" x14ac:dyDescent="0.25">
      <c r="A23" s="53" t="s">
        <v>91</v>
      </c>
      <c r="B23" s="43">
        <v>16</v>
      </c>
      <c r="C23" s="44">
        <v>10</v>
      </c>
      <c r="D23" s="44">
        <v>6</v>
      </c>
      <c r="E23" s="44">
        <v>0</v>
      </c>
      <c r="F23" s="44">
        <v>0</v>
      </c>
      <c r="G23" s="44">
        <v>1</v>
      </c>
      <c r="H23" s="44">
        <v>0</v>
      </c>
      <c r="I23" s="44">
        <v>1</v>
      </c>
      <c r="J23" s="44">
        <v>4</v>
      </c>
      <c r="K23" s="44">
        <v>2</v>
      </c>
      <c r="L23" s="44">
        <v>1</v>
      </c>
      <c r="M23" s="44">
        <v>4</v>
      </c>
      <c r="N23" s="44">
        <v>0</v>
      </c>
      <c r="O23" s="44">
        <v>1</v>
      </c>
      <c r="P23" s="44">
        <v>1</v>
      </c>
      <c r="Q23" s="44">
        <v>1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9"/>
    </row>
    <row r="24" spans="1:25" s="23" customFormat="1" ht="22.5" customHeight="1" x14ac:dyDescent="0.25">
      <c r="A24" s="53" t="s">
        <v>92</v>
      </c>
      <c r="B24" s="43">
        <v>3</v>
      </c>
      <c r="C24" s="44">
        <v>3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3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9"/>
    </row>
    <row r="25" spans="1:25" s="23" customFormat="1" ht="22.5" customHeight="1" x14ac:dyDescent="0.25">
      <c r="A25" s="53" t="s">
        <v>93</v>
      </c>
      <c r="B25" s="43">
        <v>1</v>
      </c>
      <c r="C25" s="44">
        <v>0</v>
      </c>
      <c r="D25" s="44">
        <v>1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1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9"/>
    </row>
    <row r="26" spans="1:25" s="23" customFormat="1" ht="22.5" customHeight="1" x14ac:dyDescent="0.25">
      <c r="A26" s="53" t="s">
        <v>94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9"/>
    </row>
    <row r="27" spans="1:25" s="23" customFormat="1" ht="22.5" customHeight="1" x14ac:dyDescent="0.25">
      <c r="A27" s="51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9"/>
    </row>
    <row r="28" spans="1:25" s="23" customFormat="1" ht="22.5" customHeight="1" x14ac:dyDescent="0.25">
      <c r="A28" s="51" t="s">
        <v>95</v>
      </c>
      <c r="B28" s="43">
        <v>20</v>
      </c>
      <c r="C28" s="44">
        <v>10</v>
      </c>
      <c r="D28" s="44">
        <v>10</v>
      </c>
      <c r="E28" s="44">
        <v>0</v>
      </c>
      <c r="F28" s="44">
        <v>0</v>
      </c>
      <c r="G28" s="44">
        <v>0</v>
      </c>
      <c r="H28" s="44">
        <v>1</v>
      </c>
      <c r="I28" s="44">
        <v>0</v>
      </c>
      <c r="J28" s="44">
        <v>4</v>
      </c>
      <c r="K28" s="44">
        <v>1</v>
      </c>
      <c r="L28" s="44">
        <v>2</v>
      </c>
      <c r="M28" s="44">
        <v>5</v>
      </c>
      <c r="N28" s="44">
        <v>3</v>
      </c>
      <c r="O28" s="44">
        <v>4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9"/>
    </row>
    <row r="29" spans="1:25" s="23" customFormat="1" ht="22.5" customHeight="1" x14ac:dyDescent="0.25">
      <c r="A29" s="53" t="s">
        <v>96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9"/>
    </row>
    <row r="30" spans="1:25" s="23" customFormat="1" ht="22.5" customHeight="1" x14ac:dyDescent="0.25">
      <c r="A30" s="53" t="s">
        <v>97</v>
      </c>
      <c r="B30" s="43">
        <v>7</v>
      </c>
      <c r="C30" s="44">
        <v>4</v>
      </c>
      <c r="D30" s="44">
        <v>3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2</v>
      </c>
      <c r="K30" s="44">
        <v>0</v>
      </c>
      <c r="L30" s="44">
        <v>0</v>
      </c>
      <c r="M30" s="44">
        <v>2</v>
      </c>
      <c r="N30" s="44">
        <v>1</v>
      </c>
      <c r="O30" s="44">
        <v>2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9"/>
    </row>
    <row r="31" spans="1:25" s="23" customFormat="1" ht="22.5" customHeight="1" x14ac:dyDescent="0.25">
      <c r="A31" s="53" t="s">
        <v>98</v>
      </c>
      <c r="B31" s="43">
        <v>3</v>
      </c>
      <c r="C31" s="44">
        <v>0</v>
      </c>
      <c r="D31" s="44">
        <v>3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1</v>
      </c>
      <c r="K31" s="44">
        <v>0</v>
      </c>
      <c r="L31" s="44">
        <v>1</v>
      </c>
      <c r="M31" s="44">
        <v>0</v>
      </c>
      <c r="N31" s="44">
        <v>1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9"/>
    </row>
    <row r="32" spans="1:25" s="23" customFormat="1" ht="22.5" customHeight="1" x14ac:dyDescent="0.25">
      <c r="A32" s="53" t="s">
        <v>99</v>
      </c>
      <c r="B32" s="43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9"/>
    </row>
    <row r="33" spans="1:25" s="23" customFormat="1" ht="22.5" customHeight="1" x14ac:dyDescent="0.25">
      <c r="A33" s="53" t="s">
        <v>100</v>
      </c>
      <c r="B33" s="43">
        <v>2</v>
      </c>
      <c r="C33" s="44">
        <v>0</v>
      </c>
      <c r="D33" s="44">
        <v>2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1</v>
      </c>
      <c r="K33" s="44">
        <v>0</v>
      </c>
      <c r="L33" s="44">
        <v>0</v>
      </c>
      <c r="M33" s="44">
        <v>0</v>
      </c>
      <c r="N33" s="44">
        <v>1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9"/>
    </row>
    <row r="34" spans="1:25" s="23" customFormat="1" ht="22.5" customHeight="1" x14ac:dyDescent="0.25">
      <c r="A34" s="51" t="s">
        <v>101</v>
      </c>
      <c r="B34" s="43">
        <v>7</v>
      </c>
      <c r="C34" s="44">
        <v>6</v>
      </c>
      <c r="D34" s="44">
        <v>1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1</v>
      </c>
      <c r="L34" s="44">
        <v>1</v>
      </c>
      <c r="M34" s="44">
        <v>3</v>
      </c>
      <c r="N34" s="44">
        <v>0</v>
      </c>
      <c r="O34" s="44">
        <v>2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9"/>
    </row>
    <row r="35" spans="1:25" s="23" customFormat="1" ht="22.5" customHeight="1" x14ac:dyDescent="0.25">
      <c r="A35" s="53" t="s">
        <v>102</v>
      </c>
      <c r="B35" s="43">
        <v>1</v>
      </c>
      <c r="C35" s="44">
        <v>0</v>
      </c>
      <c r="D35" s="44">
        <v>1</v>
      </c>
      <c r="E35" s="44">
        <v>0</v>
      </c>
      <c r="F35" s="44">
        <v>0</v>
      </c>
      <c r="G35" s="44">
        <v>0</v>
      </c>
      <c r="H35" s="44">
        <v>1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9"/>
    </row>
    <row r="36" spans="1:25" s="23" customFormat="1" ht="22.5" customHeight="1" x14ac:dyDescent="0.25">
      <c r="A36" s="53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9"/>
    </row>
    <row r="37" spans="1:25" s="23" customFormat="1" ht="22.5" customHeight="1" x14ac:dyDescent="0.25">
      <c r="A37" s="53" t="s">
        <v>103</v>
      </c>
      <c r="B37" s="43">
        <v>36</v>
      </c>
      <c r="C37" s="44">
        <v>20</v>
      </c>
      <c r="D37" s="44">
        <v>16</v>
      </c>
      <c r="E37" s="44">
        <v>0</v>
      </c>
      <c r="F37" s="44">
        <v>0</v>
      </c>
      <c r="G37" s="44">
        <v>0</v>
      </c>
      <c r="H37" s="44">
        <v>4</v>
      </c>
      <c r="I37" s="44">
        <v>2</v>
      </c>
      <c r="J37" s="44">
        <v>2</v>
      </c>
      <c r="K37" s="44">
        <v>5</v>
      </c>
      <c r="L37" s="44">
        <v>3</v>
      </c>
      <c r="M37" s="44">
        <v>5</v>
      </c>
      <c r="N37" s="44">
        <v>4</v>
      </c>
      <c r="O37" s="44">
        <v>5</v>
      </c>
      <c r="P37" s="44">
        <v>3</v>
      </c>
      <c r="Q37" s="44">
        <v>3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9"/>
    </row>
    <row r="38" spans="1:25" s="23" customFormat="1" ht="22.5" customHeight="1" x14ac:dyDescent="0.25">
      <c r="A38" s="53" t="s">
        <v>104</v>
      </c>
      <c r="B38" s="43">
        <v>22</v>
      </c>
      <c r="C38" s="44">
        <v>11</v>
      </c>
      <c r="D38" s="44">
        <v>11</v>
      </c>
      <c r="E38" s="44">
        <v>0</v>
      </c>
      <c r="F38" s="44">
        <v>0</v>
      </c>
      <c r="G38" s="44">
        <v>0</v>
      </c>
      <c r="H38" s="44">
        <v>4</v>
      </c>
      <c r="I38" s="44">
        <v>1</v>
      </c>
      <c r="J38" s="44">
        <v>2</v>
      </c>
      <c r="K38" s="44">
        <v>3</v>
      </c>
      <c r="L38" s="44">
        <v>2</v>
      </c>
      <c r="M38" s="44">
        <v>3</v>
      </c>
      <c r="N38" s="44">
        <v>2</v>
      </c>
      <c r="O38" s="44">
        <v>3</v>
      </c>
      <c r="P38" s="44">
        <v>1</v>
      </c>
      <c r="Q38" s="44">
        <v>1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9"/>
    </row>
    <row r="39" spans="1:25" s="23" customFormat="1" ht="22.5" customHeight="1" x14ac:dyDescent="0.25">
      <c r="A39" s="53" t="s">
        <v>152</v>
      </c>
      <c r="B39" s="43">
        <v>12</v>
      </c>
      <c r="C39" s="44">
        <v>9</v>
      </c>
      <c r="D39" s="44">
        <v>3</v>
      </c>
      <c r="E39" s="44">
        <v>0</v>
      </c>
      <c r="F39" s="44">
        <v>0</v>
      </c>
      <c r="G39" s="44">
        <v>0</v>
      </c>
      <c r="H39" s="44">
        <v>0</v>
      </c>
      <c r="I39" s="44">
        <v>1</v>
      </c>
      <c r="J39" s="44">
        <v>0</v>
      </c>
      <c r="K39" s="44">
        <v>2</v>
      </c>
      <c r="L39" s="44">
        <v>1</v>
      </c>
      <c r="M39" s="44">
        <v>2</v>
      </c>
      <c r="N39" s="44">
        <v>1</v>
      </c>
      <c r="O39" s="44">
        <v>2</v>
      </c>
      <c r="P39" s="44">
        <v>1</v>
      </c>
      <c r="Q39" s="44">
        <v>2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  <c r="Y39" s="49"/>
    </row>
    <row r="40" spans="1:25" s="23" customFormat="1" ht="22.5" customHeight="1" x14ac:dyDescent="0.25">
      <c r="A40" s="53" t="s">
        <v>150</v>
      </c>
      <c r="B40" s="43">
        <v>2</v>
      </c>
      <c r="C40" s="44">
        <v>0</v>
      </c>
      <c r="D40" s="44">
        <v>2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1</v>
      </c>
      <c r="O40" s="44">
        <v>0</v>
      </c>
      <c r="P40" s="44">
        <v>1</v>
      </c>
      <c r="Q40" s="44">
        <v>0</v>
      </c>
      <c r="R40" s="44">
        <v>0</v>
      </c>
      <c r="S40" s="45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9"/>
    </row>
    <row r="41" spans="1:25" s="23" customFormat="1" ht="22.5" customHeight="1" x14ac:dyDescent="0.25">
      <c r="A41" s="53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9"/>
    </row>
    <row r="42" spans="1:25" s="23" customFormat="1" ht="22.5" customHeight="1" x14ac:dyDescent="0.25">
      <c r="A42" s="53" t="s">
        <v>113</v>
      </c>
      <c r="B42" s="43">
        <v>18</v>
      </c>
      <c r="C42" s="44">
        <v>7</v>
      </c>
      <c r="D42" s="44">
        <v>11</v>
      </c>
      <c r="E42" s="44">
        <v>0</v>
      </c>
      <c r="F42" s="44">
        <v>0</v>
      </c>
      <c r="G42" s="44">
        <v>0</v>
      </c>
      <c r="H42" s="44">
        <v>3</v>
      </c>
      <c r="I42" s="44">
        <v>1</v>
      </c>
      <c r="J42" s="44">
        <v>4</v>
      </c>
      <c r="K42" s="44">
        <v>1</v>
      </c>
      <c r="L42" s="44">
        <v>0</v>
      </c>
      <c r="M42" s="44">
        <v>4</v>
      </c>
      <c r="N42" s="44">
        <v>4</v>
      </c>
      <c r="O42" s="44">
        <v>0</v>
      </c>
      <c r="P42" s="44">
        <v>0</v>
      </c>
      <c r="Q42" s="44">
        <v>1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49"/>
    </row>
    <row r="43" spans="1:25" s="23" customFormat="1" ht="22.5" customHeight="1" x14ac:dyDescent="0.25">
      <c r="A43" s="51" t="s">
        <v>114</v>
      </c>
      <c r="B43" s="43">
        <v>18</v>
      </c>
      <c r="C43" s="44">
        <v>7</v>
      </c>
      <c r="D43" s="44">
        <v>11</v>
      </c>
      <c r="E43" s="44">
        <v>0</v>
      </c>
      <c r="F43" s="44">
        <v>0</v>
      </c>
      <c r="G43" s="44">
        <v>0</v>
      </c>
      <c r="H43" s="44">
        <v>3</v>
      </c>
      <c r="I43" s="44">
        <v>1</v>
      </c>
      <c r="J43" s="44">
        <v>4</v>
      </c>
      <c r="K43" s="44">
        <v>1</v>
      </c>
      <c r="L43" s="44">
        <v>0</v>
      </c>
      <c r="M43" s="44">
        <v>4</v>
      </c>
      <c r="N43" s="44">
        <v>4</v>
      </c>
      <c r="O43" s="44">
        <v>0</v>
      </c>
      <c r="P43" s="44">
        <v>0</v>
      </c>
      <c r="Q43" s="44">
        <v>1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9"/>
    </row>
    <row r="44" spans="1:25" s="23" customFormat="1" ht="22.5" customHeight="1" x14ac:dyDescent="0.25">
      <c r="A44" s="53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9"/>
    </row>
    <row r="45" spans="1:25" s="23" customFormat="1" ht="22.5" customHeight="1" x14ac:dyDescent="0.25">
      <c r="A45" s="51" t="s">
        <v>118</v>
      </c>
      <c r="B45" s="43">
        <v>35</v>
      </c>
      <c r="C45" s="44">
        <v>15</v>
      </c>
      <c r="D45" s="44">
        <v>20</v>
      </c>
      <c r="E45" s="44">
        <v>0</v>
      </c>
      <c r="F45" s="44">
        <v>1</v>
      </c>
      <c r="G45" s="44">
        <v>2</v>
      </c>
      <c r="H45" s="44">
        <v>5</v>
      </c>
      <c r="I45" s="44">
        <v>1</v>
      </c>
      <c r="J45" s="44">
        <v>3</v>
      </c>
      <c r="K45" s="44">
        <v>6</v>
      </c>
      <c r="L45" s="44">
        <v>4</v>
      </c>
      <c r="M45" s="44">
        <v>4</v>
      </c>
      <c r="N45" s="44">
        <v>3</v>
      </c>
      <c r="O45" s="44">
        <v>2</v>
      </c>
      <c r="P45" s="44">
        <v>3</v>
      </c>
      <c r="Q45" s="44">
        <v>0</v>
      </c>
      <c r="R45" s="44">
        <v>1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9"/>
    </row>
    <row r="46" spans="1:25" s="23" customFormat="1" ht="22.5" customHeight="1" x14ac:dyDescent="0.25">
      <c r="A46" s="51" t="s">
        <v>119</v>
      </c>
      <c r="B46" s="43">
        <v>30</v>
      </c>
      <c r="C46" s="44">
        <v>12</v>
      </c>
      <c r="D46" s="44">
        <v>18</v>
      </c>
      <c r="E46" s="44">
        <v>0</v>
      </c>
      <c r="F46" s="44">
        <v>1</v>
      </c>
      <c r="G46" s="44">
        <v>1</v>
      </c>
      <c r="H46" s="44">
        <v>5</v>
      </c>
      <c r="I46" s="44">
        <v>0</v>
      </c>
      <c r="J46" s="44">
        <v>3</v>
      </c>
      <c r="K46" s="44">
        <v>6</v>
      </c>
      <c r="L46" s="44">
        <v>3</v>
      </c>
      <c r="M46" s="44">
        <v>3</v>
      </c>
      <c r="N46" s="44">
        <v>3</v>
      </c>
      <c r="O46" s="44">
        <v>2</v>
      </c>
      <c r="P46" s="44">
        <v>2</v>
      </c>
      <c r="Q46" s="44">
        <v>0</v>
      </c>
      <c r="R46" s="44">
        <v>1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9"/>
    </row>
    <row r="47" spans="1:25" s="23" customFormat="1" ht="22.5" customHeight="1" x14ac:dyDescent="0.25">
      <c r="A47" s="53" t="s">
        <v>120</v>
      </c>
      <c r="B47" s="43">
        <v>5</v>
      </c>
      <c r="C47" s="44">
        <v>3</v>
      </c>
      <c r="D47" s="44">
        <v>2</v>
      </c>
      <c r="E47" s="44">
        <v>0</v>
      </c>
      <c r="F47" s="44">
        <v>0</v>
      </c>
      <c r="G47" s="44">
        <v>1</v>
      </c>
      <c r="H47" s="44">
        <v>0</v>
      </c>
      <c r="I47" s="44">
        <v>1</v>
      </c>
      <c r="J47" s="44">
        <v>0</v>
      </c>
      <c r="K47" s="44">
        <v>0</v>
      </c>
      <c r="L47" s="44">
        <v>1</v>
      </c>
      <c r="M47" s="44">
        <v>1</v>
      </c>
      <c r="N47" s="44">
        <v>0</v>
      </c>
      <c r="O47" s="44">
        <v>0</v>
      </c>
      <c r="P47" s="44">
        <v>1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9"/>
    </row>
    <row r="48" spans="1:25" s="23" customFormat="1" ht="22.5" customHeight="1" x14ac:dyDescent="0.25">
      <c r="A48" s="5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9"/>
    </row>
    <row r="49" spans="1:25" s="23" customFormat="1" ht="22.5" customHeight="1" x14ac:dyDescent="0.25">
      <c r="A49" s="53" t="s">
        <v>121</v>
      </c>
      <c r="B49" s="43">
        <v>27</v>
      </c>
      <c r="C49" s="44">
        <v>10</v>
      </c>
      <c r="D49" s="44">
        <v>17</v>
      </c>
      <c r="E49" s="44">
        <v>0</v>
      </c>
      <c r="F49" s="44">
        <v>2</v>
      </c>
      <c r="G49" s="44">
        <v>0</v>
      </c>
      <c r="H49" s="44">
        <v>1</v>
      </c>
      <c r="I49" s="44">
        <v>1</v>
      </c>
      <c r="J49" s="44">
        <v>5</v>
      </c>
      <c r="K49" s="44">
        <v>1</v>
      </c>
      <c r="L49" s="44">
        <v>3</v>
      </c>
      <c r="M49" s="44">
        <v>1</v>
      </c>
      <c r="N49" s="44">
        <v>4</v>
      </c>
      <c r="O49" s="44">
        <v>6</v>
      </c>
      <c r="P49" s="44">
        <v>2</v>
      </c>
      <c r="Q49" s="44">
        <v>1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9"/>
    </row>
    <row r="50" spans="1:25" s="23" customFormat="1" ht="22.5" customHeight="1" x14ac:dyDescent="0.25">
      <c r="A50" s="53" t="s">
        <v>122</v>
      </c>
      <c r="B50" s="43">
        <v>6</v>
      </c>
      <c r="C50" s="44">
        <v>3</v>
      </c>
      <c r="D50" s="44">
        <v>3</v>
      </c>
      <c r="E50" s="44">
        <v>0</v>
      </c>
      <c r="F50" s="44">
        <v>0</v>
      </c>
      <c r="G50" s="44">
        <v>0</v>
      </c>
      <c r="H50" s="44">
        <v>1</v>
      </c>
      <c r="I50" s="44">
        <v>0</v>
      </c>
      <c r="J50" s="44">
        <v>2</v>
      </c>
      <c r="K50" s="44">
        <v>0</v>
      </c>
      <c r="L50" s="44">
        <v>0</v>
      </c>
      <c r="M50" s="44">
        <v>0</v>
      </c>
      <c r="N50" s="44">
        <v>0</v>
      </c>
      <c r="O50" s="44">
        <v>2</v>
      </c>
      <c r="P50" s="44">
        <v>0</v>
      </c>
      <c r="Q50" s="44">
        <v>1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9"/>
    </row>
    <row r="51" spans="1:25" s="23" customFormat="1" ht="22.5" customHeight="1" x14ac:dyDescent="0.25">
      <c r="A51" s="53" t="s">
        <v>123</v>
      </c>
      <c r="B51" s="43">
        <v>8</v>
      </c>
      <c r="C51" s="44">
        <v>5</v>
      </c>
      <c r="D51" s="44">
        <v>3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1</v>
      </c>
      <c r="N51" s="44">
        <v>1</v>
      </c>
      <c r="O51" s="44">
        <v>4</v>
      </c>
      <c r="P51" s="44">
        <v>2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9"/>
    </row>
    <row r="52" spans="1:25" s="23" customFormat="1" ht="22.5" customHeight="1" x14ac:dyDescent="0.25">
      <c r="A52" s="53" t="s">
        <v>126</v>
      </c>
      <c r="B52" s="43">
        <v>2</v>
      </c>
      <c r="C52" s="44">
        <v>0</v>
      </c>
      <c r="D52" s="44">
        <v>2</v>
      </c>
      <c r="E52" s="44">
        <v>0</v>
      </c>
      <c r="F52" s="44">
        <v>1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1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9"/>
    </row>
    <row r="53" spans="1:25" s="23" customFormat="1" ht="22.5" customHeight="1" x14ac:dyDescent="0.25">
      <c r="A53" s="54" t="s">
        <v>153</v>
      </c>
      <c r="B53" s="46">
        <v>11</v>
      </c>
      <c r="C53" s="47">
        <v>2</v>
      </c>
      <c r="D53" s="47">
        <v>9</v>
      </c>
      <c r="E53" s="47">
        <v>0</v>
      </c>
      <c r="F53" s="47">
        <v>1</v>
      </c>
      <c r="G53" s="47">
        <v>0</v>
      </c>
      <c r="H53" s="47">
        <v>0</v>
      </c>
      <c r="I53" s="47">
        <v>1</v>
      </c>
      <c r="J53" s="47">
        <v>3</v>
      </c>
      <c r="K53" s="47">
        <v>1</v>
      </c>
      <c r="L53" s="47">
        <v>3</v>
      </c>
      <c r="M53" s="47">
        <v>0</v>
      </c>
      <c r="N53" s="47">
        <v>2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9"/>
    </row>
    <row r="54" spans="1:25" s="23" customFormat="1" ht="22.5" customHeight="1" x14ac:dyDescent="0.25">
      <c r="A54" s="27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9"/>
    </row>
    <row r="55" spans="1:25" s="23" customFormat="1" ht="22.5" customHeight="1" x14ac:dyDescent="0.25">
      <c r="A55" s="3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9"/>
    </row>
    <row r="56" spans="1:25" s="23" customFormat="1" ht="22.5" customHeight="1" x14ac:dyDescent="0.25">
      <c r="A56" s="37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spans="1:25" ht="20.149999999999999" customHeight="1" x14ac:dyDescent="0.2">
      <c r="A57" s="38"/>
    </row>
    <row r="58" spans="1:25" x14ac:dyDescent="0.2">
      <c r="A58" s="38"/>
    </row>
    <row r="59" spans="1:25" x14ac:dyDescent="0.2">
      <c r="A59" s="38"/>
    </row>
    <row r="60" spans="1:25" x14ac:dyDescent="0.2">
      <c r="A60" s="38"/>
    </row>
    <row r="61" spans="1:25" x14ac:dyDescent="0.2">
      <c r="A61" s="38"/>
    </row>
    <row r="62" spans="1:25" x14ac:dyDescent="0.2">
      <c r="A62" s="38"/>
    </row>
    <row r="63" spans="1:25" x14ac:dyDescent="0.2">
      <c r="A63" s="38"/>
    </row>
    <row r="64" spans="1:25" x14ac:dyDescent="0.2">
      <c r="A64" s="38"/>
    </row>
    <row r="65" spans="1:1" x14ac:dyDescent="0.2">
      <c r="A65" s="38"/>
    </row>
    <row r="66" spans="1:1" x14ac:dyDescent="0.2">
      <c r="A66" s="38"/>
    </row>
    <row r="67" spans="1:1" x14ac:dyDescent="0.2">
      <c r="A67" s="38"/>
    </row>
    <row r="68" spans="1:1" x14ac:dyDescent="0.2">
      <c r="A68" s="38"/>
    </row>
    <row r="69" spans="1:1" x14ac:dyDescent="0.2">
      <c r="A69" s="38"/>
    </row>
    <row r="70" spans="1:1" x14ac:dyDescent="0.2">
      <c r="A70" s="38"/>
    </row>
    <row r="71" spans="1:1" x14ac:dyDescent="0.2">
      <c r="A71" s="38"/>
    </row>
    <row r="72" spans="1:1" x14ac:dyDescent="0.2">
      <c r="A72" s="38"/>
    </row>
    <row r="73" spans="1:1" x14ac:dyDescent="0.2">
      <c r="A73" s="38"/>
    </row>
    <row r="74" spans="1:1" x14ac:dyDescent="0.2">
      <c r="A74" s="38"/>
    </row>
    <row r="75" spans="1:1" x14ac:dyDescent="0.2">
      <c r="A75" s="38"/>
    </row>
    <row r="76" spans="1:1" x14ac:dyDescent="0.2">
      <c r="A76" s="38"/>
    </row>
    <row r="77" spans="1:1" x14ac:dyDescent="0.2">
      <c r="A77" s="38"/>
    </row>
    <row r="78" spans="1:1" x14ac:dyDescent="0.2">
      <c r="A78" s="38"/>
    </row>
    <row r="79" spans="1:1" x14ac:dyDescent="0.2">
      <c r="A79" s="38"/>
    </row>
    <row r="80" spans="1:1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  <row r="251" spans="1:1" x14ac:dyDescent="0.2">
      <c r="A251" s="38"/>
    </row>
    <row r="252" spans="1:1" x14ac:dyDescent="0.2">
      <c r="A252" s="38"/>
    </row>
  </sheetData>
  <mergeCells count="11">
    <mergeCell ref="U4:V4"/>
    <mergeCell ref="W4:X4"/>
    <mergeCell ref="K4:L4"/>
    <mergeCell ref="M4:N4"/>
    <mergeCell ref="O4:P4"/>
    <mergeCell ref="Q4:R4"/>
    <mergeCell ref="B4:D4"/>
    <mergeCell ref="E4:F4"/>
    <mergeCell ref="G4:H4"/>
    <mergeCell ref="I4:J4"/>
    <mergeCell ref="S4:T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portrait" verticalDpi="0" r:id="rId1"/>
  <headerFooter alignWithMargins="0"/>
  <colBreaks count="1" manualBreakCount="1">
    <brk id="14" max="5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X26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3.92578125" style="21" customWidth="1"/>
    <col min="2" max="4" width="4.7109375" style="21" customWidth="1"/>
    <col min="5" max="24" width="4.42578125" style="21" customWidth="1"/>
    <col min="25" max="16384" width="7.2109375" style="21"/>
  </cols>
  <sheetData>
    <row r="1" spans="1:24" ht="21" customHeight="1" x14ac:dyDescent="0.2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8" customHeight="1" thickBot="1" x14ac:dyDescent="0.25"/>
    <row r="3" spans="1:24" s="23" customFormat="1" ht="22.5" customHeight="1" thickTop="1" x14ac:dyDescent="0.25">
      <c r="A3" s="22"/>
      <c r="B3" s="129" t="s">
        <v>139</v>
      </c>
      <c r="C3" s="129"/>
      <c r="D3" s="129"/>
      <c r="E3" s="129" t="s">
        <v>2</v>
      </c>
      <c r="F3" s="129"/>
      <c r="G3" s="129" t="s">
        <v>140</v>
      </c>
      <c r="H3" s="129"/>
      <c r="I3" s="129" t="s">
        <v>141</v>
      </c>
      <c r="J3" s="129"/>
      <c r="K3" s="129" t="s">
        <v>142</v>
      </c>
      <c r="L3" s="129"/>
      <c r="M3" s="129" t="s">
        <v>143</v>
      </c>
      <c r="N3" s="129"/>
      <c r="O3" s="129" t="s">
        <v>144</v>
      </c>
      <c r="P3" s="129"/>
      <c r="Q3" s="129" t="s">
        <v>145</v>
      </c>
      <c r="R3" s="129"/>
      <c r="S3" s="129" t="s">
        <v>146</v>
      </c>
      <c r="T3" s="129"/>
      <c r="U3" s="129" t="s">
        <v>3</v>
      </c>
      <c r="V3" s="129"/>
      <c r="W3" s="129" t="s">
        <v>4</v>
      </c>
      <c r="X3" s="130"/>
    </row>
    <row r="4" spans="1:24" s="23" customFormat="1" ht="22.5" customHeight="1" x14ac:dyDescent="0.25">
      <c r="A4" s="24"/>
      <c r="B4" s="25" t="s">
        <v>5</v>
      </c>
      <c r="C4" s="25" t="s">
        <v>6</v>
      </c>
      <c r="D4" s="25" t="s">
        <v>7</v>
      </c>
      <c r="E4" s="25" t="s">
        <v>6</v>
      </c>
      <c r="F4" s="25" t="s">
        <v>7</v>
      </c>
      <c r="G4" s="25" t="s">
        <v>6</v>
      </c>
      <c r="H4" s="25" t="s">
        <v>7</v>
      </c>
      <c r="I4" s="25" t="s">
        <v>6</v>
      </c>
      <c r="J4" s="25" t="s">
        <v>7</v>
      </c>
      <c r="K4" s="25" t="s">
        <v>6</v>
      </c>
      <c r="L4" s="25" t="s">
        <v>7</v>
      </c>
      <c r="M4" s="25" t="s">
        <v>6</v>
      </c>
      <c r="N4" s="25" t="s">
        <v>7</v>
      </c>
      <c r="O4" s="25" t="s">
        <v>6</v>
      </c>
      <c r="P4" s="25" t="s">
        <v>7</v>
      </c>
      <c r="Q4" s="25" t="s">
        <v>6</v>
      </c>
      <c r="R4" s="25" t="s">
        <v>7</v>
      </c>
      <c r="S4" s="25" t="s">
        <v>6</v>
      </c>
      <c r="T4" s="25" t="s">
        <v>7</v>
      </c>
      <c r="U4" s="25" t="s">
        <v>6</v>
      </c>
      <c r="V4" s="25" t="s">
        <v>7</v>
      </c>
      <c r="W4" s="25" t="s">
        <v>6</v>
      </c>
      <c r="X4" s="26" t="s">
        <v>7</v>
      </c>
    </row>
    <row r="5" spans="1:24" s="23" customFormat="1" ht="22.5" customHeight="1" x14ac:dyDescent="0.25">
      <c r="A5" s="27" t="s">
        <v>81</v>
      </c>
      <c r="B5" s="28">
        <v>664</v>
      </c>
      <c r="C5" s="29">
        <v>289</v>
      </c>
      <c r="D5" s="29">
        <v>375</v>
      </c>
      <c r="E5" s="29" t="s">
        <v>63</v>
      </c>
      <c r="F5" s="29" t="s">
        <v>63</v>
      </c>
      <c r="G5" s="29">
        <v>11</v>
      </c>
      <c r="H5" s="29">
        <v>81</v>
      </c>
      <c r="I5" s="29">
        <v>32</v>
      </c>
      <c r="J5" s="29">
        <v>84</v>
      </c>
      <c r="K5" s="29">
        <v>66</v>
      </c>
      <c r="L5" s="29">
        <v>74</v>
      </c>
      <c r="M5" s="29">
        <v>118</v>
      </c>
      <c r="N5" s="29">
        <v>75</v>
      </c>
      <c r="O5" s="29">
        <v>48</v>
      </c>
      <c r="P5" s="29">
        <v>47</v>
      </c>
      <c r="Q5" s="29">
        <v>13</v>
      </c>
      <c r="R5" s="29">
        <v>13</v>
      </c>
      <c r="S5" s="29">
        <v>1</v>
      </c>
      <c r="T5" s="29">
        <v>1</v>
      </c>
      <c r="U5" s="29" t="s">
        <v>63</v>
      </c>
      <c r="V5" s="29" t="s">
        <v>63</v>
      </c>
      <c r="W5" s="29" t="s">
        <v>63</v>
      </c>
      <c r="X5" s="29" t="s">
        <v>63</v>
      </c>
    </row>
    <row r="6" spans="1:24" s="23" customFormat="1" ht="22.5" customHeight="1" x14ac:dyDescent="0.25">
      <c r="A6" s="27">
        <v>16</v>
      </c>
      <c r="B6" s="28">
        <v>721</v>
      </c>
      <c r="C6" s="29">
        <v>299</v>
      </c>
      <c r="D6" s="29">
        <v>422</v>
      </c>
      <c r="E6" s="29" t="s">
        <v>63</v>
      </c>
      <c r="F6" s="29">
        <v>1</v>
      </c>
      <c r="G6" s="29">
        <v>9</v>
      </c>
      <c r="H6" s="29">
        <v>82</v>
      </c>
      <c r="I6" s="29">
        <v>27</v>
      </c>
      <c r="J6" s="29">
        <v>106</v>
      </c>
      <c r="K6" s="29">
        <v>74</v>
      </c>
      <c r="L6" s="29">
        <v>74</v>
      </c>
      <c r="M6" s="29">
        <v>124</v>
      </c>
      <c r="N6" s="29">
        <v>85</v>
      </c>
      <c r="O6" s="29">
        <v>57</v>
      </c>
      <c r="P6" s="29">
        <v>53</v>
      </c>
      <c r="Q6" s="29">
        <v>8</v>
      </c>
      <c r="R6" s="29">
        <v>18</v>
      </c>
      <c r="S6" s="29" t="s">
        <v>63</v>
      </c>
      <c r="T6" s="29">
        <v>3</v>
      </c>
      <c r="U6" s="29" t="s">
        <v>63</v>
      </c>
      <c r="V6" s="29" t="s">
        <v>63</v>
      </c>
      <c r="W6" s="29" t="s">
        <v>63</v>
      </c>
      <c r="X6" s="29" t="s">
        <v>63</v>
      </c>
    </row>
    <row r="7" spans="1:24" s="33" customFormat="1" ht="22.5" customHeight="1" x14ac:dyDescent="0.25">
      <c r="A7" s="30">
        <v>17</v>
      </c>
      <c r="B7" s="41">
        <v>600</v>
      </c>
      <c r="C7" s="42">
        <v>227</v>
      </c>
      <c r="D7" s="42">
        <v>373</v>
      </c>
      <c r="E7" s="42">
        <v>0</v>
      </c>
      <c r="F7" s="42">
        <v>2</v>
      </c>
      <c r="G7" s="42">
        <v>11</v>
      </c>
      <c r="H7" s="42">
        <v>66</v>
      </c>
      <c r="I7" s="42">
        <v>21</v>
      </c>
      <c r="J7" s="42">
        <v>95</v>
      </c>
      <c r="K7" s="42">
        <v>57</v>
      </c>
      <c r="L7" s="42">
        <v>70</v>
      </c>
      <c r="M7" s="42">
        <v>85</v>
      </c>
      <c r="N7" s="42">
        <v>72</v>
      </c>
      <c r="O7" s="42">
        <v>43</v>
      </c>
      <c r="P7" s="42">
        <v>53</v>
      </c>
      <c r="Q7" s="42">
        <v>10</v>
      </c>
      <c r="R7" s="42">
        <v>13</v>
      </c>
      <c r="S7" s="42">
        <v>0</v>
      </c>
      <c r="T7" s="42">
        <v>2</v>
      </c>
      <c r="U7" s="42">
        <v>0</v>
      </c>
      <c r="V7" s="42">
        <v>0</v>
      </c>
      <c r="W7" s="42">
        <v>0</v>
      </c>
      <c r="X7" s="42">
        <v>0</v>
      </c>
    </row>
    <row r="8" spans="1:24" s="23" customFormat="1" ht="22.5" customHeight="1" x14ac:dyDescent="0.25">
      <c r="A8" s="27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 s="23" customFormat="1" ht="22.5" customHeight="1" x14ac:dyDescent="0.25">
      <c r="A9" s="27" t="s">
        <v>9</v>
      </c>
      <c r="B9" s="43">
        <v>331</v>
      </c>
      <c r="C9" s="44">
        <v>122</v>
      </c>
      <c r="D9" s="44">
        <v>209</v>
      </c>
      <c r="E9" s="44">
        <v>0</v>
      </c>
      <c r="F9" s="44">
        <v>1</v>
      </c>
      <c r="G9" s="44">
        <v>6</v>
      </c>
      <c r="H9" s="44">
        <v>34</v>
      </c>
      <c r="I9" s="44">
        <v>9</v>
      </c>
      <c r="J9" s="44">
        <v>53</v>
      </c>
      <c r="K9" s="44">
        <v>30</v>
      </c>
      <c r="L9" s="44">
        <v>46</v>
      </c>
      <c r="M9" s="44">
        <v>44</v>
      </c>
      <c r="N9" s="44">
        <v>36</v>
      </c>
      <c r="O9" s="44">
        <v>26</v>
      </c>
      <c r="P9" s="44">
        <v>29</v>
      </c>
      <c r="Q9" s="44">
        <v>7</v>
      </c>
      <c r="R9" s="44">
        <v>9</v>
      </c>
      <c r="S9" s="44">
        <v>0</v>
      </c>
      <c r="T9" s="44">
        <v>1</v>
      </c>
      <c r="U9" s="44">
        <v>0</v>
      </c>
      <c r="V9" s="44">
        <v>0</v>
      </c>
      <c r="W9" s="44">
        <v>0</v>
      </c>
      <c r="X9" s="44">
        <v>0</v>
      </c>
    </row>
    <row r="10" spans="1:24" s="23" customFormat="1" ht="22.5" customHeight="1" x14ac:dyDescent="0.25">
      <c r="A10" s="34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4" s="23" customFormat="1" ht="22.5" customHeight="1" x14ac:dyDescent="0.25">
      <c r="A11" s="34" t="s">
        <v>10</v>
      </c>
      <c r="B11" s="43">
        <v>269</v>
      </c>
      <c r="C11" s="44">
        <v>105</v>
      </c>
      <c r="D11" s="44">
        <v>164</v>
      </c>
      <c r="E11" s="44">
        <v>0</v>
      </c>
      <c r="F11" s="44">
        <v>1</v>
      </c>
      <c r="G11" s="44">
        <v>5</v>
      </c>
      <c r="H11" s="44">
        <v>32</v>
      </c>
      <c r="I11" s="44">
        <v>12</v>
      </c>
      <c r="J11" s="44">
        <v>42</v>
      </c>
      <c r="K11" s="44">
        <v>27</v>
      </c>
      <c r="L11" s="44">
        <v>24</v>
      </c>
      <c r="M11" s="44">
        <v>41</v>
      </c>
      <c r="N11" s="44">
        <v>36</v>
      </c>
      <c r="O11" s="44">
        <v>17</v>
      </c>
      <c r="P11" s="44">
        <v>24</v>
      </c>
      <c r="Q11" s="44">
        <v>3</v>
      </c>
      <c r="R11" s="44">
        <v>4</v>
      </c>
      <c r="S11" s="44">
        <v>0</v>
      </c>
      <c r="T11" s="44">
        <v>1</v>
      </c>
      <c r="U11" s="44">
        <v>0</v>
      </c>
      <c r="V11" s="44">
        <v>0</v>
      </c>
      <c r="W11" s="44">
        <v>0</v>
      </c>
      <c r="X11" s="44">
        <v>0</v>
      </c>
    </row>
    <row r="12" spans="1:24" s="23" customFormat="1" ht="22.5" customHeight="1" x14ac:dyDescent="0.25">
      <c r="A12" s="27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1:24" s="23" customFormat="1" ht="22.5" customHeight="1" x14ac:dyDescent="0.25">
      <c r="A13" s="34" t="s">
        <v>83</v>
      </c>
      <c r="B13" s="43">
        <v>41</v>
      </c>
      <c r="C13" s="44">
        <v>13</v>
      </c>
      <c r="D13" s="44">
        <v>28</v>
      </c>
      <c r="E13" s="44">
        <v>0</v>
      </c>
      <c r="F13" s="44">
        <v>0</v>
      </c>
      <c r="G13" s="44">
        <v>1</v>
      </c>
      <c r="H13" s="44">
        <v>7</v>
      </c>
      <c r="I13" s="44">
        <v>0</v>
      </c>
      <c r="J13" s="44">
        <v>6</v>
      </c>
      <c r="K13" s="44">
        <v>3</v>
      </c>
      <c r="L13" s="44">
        <v>4</v>
      </c>
      <c r="M13" s="44">
        <v>8</v>
      </c>
      <c r="N13" s="44">
        <v>7</v>
      </c>
      <c r="O13" s="44">
        <v>1</v>
      </c>
      <c r="P13" s="44">
        <v>3</v>
      </c>
      <c r="Q13" s="44">
        <v>0</v>
      </c>
      <c r="R13" s="44">
        <v>1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24" s="23" customFormat="1" ht="22.5" customHeight="1" x14ac:dyDescent="0.25">
      <c r="A14" s="27" t="s">
        <v>84</v>
      </c>
      <c r="B14" s="43">
        <v>12</v>
      </c>
      <c r="C14" s="44">
        <v>4</v>
      </c>
      <c r="D14" s="44">
        <v>8</v>
      </c>
      <c r="E14" s="44">
        <v>0</v>
      </c>
      <c r="F14" s="44">
        <v>0</v>
      </c>
      <c r="G14" s="44">
        <v>1</v>
      </c>
      <c r="H14" s="44">
        <v>4</v>
      </c>
      <c r="I14" s="44">
        <v>0</v>
      </c>
      <c r="J14" s="44">
        <v>2</v>
      </c>
      <c r="K14" s="44">
        <v>1</v>
      </c>
      <c r="L14" s="44">
        <v>0</v>
      </c>
      <c r="M14" s="44">
        <v>2</v>
      </c>
      <c r="N14" s="44">
        <v>1</v>
      </c>
      <c r="O14" s="44">
        <v>0</v>
      </c>
      <c r="P14" s="44">
        <v>1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</row>
    <row r="15" spans="1:24" s="23" customFormat="1" ht="22.5" customHeight="1" x14ac:dyDescent="0.25">
      <c r="A15" s="34" t="s">
        <v>85</v>
      </c>
      <c r="B15" s="43">
        <v>24</v>
      </c>
      <c r="C15" s="44">
        <v>8</v>
      </c>
      <c r="D15" s="44">
        <v>16</v>
      </c>
      <c r="E15" s="44">
        <v>0</v>
      </c>
      <c r="F15" s="44">
        <v>0</v>
      </c>
      <c r="G15" s="44">
        <v>0</v>
      </c>
      <c r="H15" s="44">
        <v>3</v>
      </c>
      <c r="I15" s="44">
        <v>0</v>
      </c>
      <c r="J15" s="44">
        <v>4</v>
      </c>
      <c r="K15" s="44">
        <v>2</v>
      </c>
      <c r="L15" s="44">
        <v>2</v>
      </c>
      <c r="M15" s="44">
        <v>5</v>
      </c>
      <c r="N15" s="44">
        <v>6</v>
      </c>
      <c r="O15" s="44">
        <v>1</v>
      </c>
      <c r="P15" s="44">
        <v>1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</row>
    <row r="16" spans="1:24" s="23" customFormat="1" ht="22.5" customHeight="1" x14ac:dyDescent="0.25">
      <c r="A16" s="34" t="s">
        <v>86</v>
      </c>
      <c r="B16" s="43">
        <v>5</v>
      </c>
      <c r="C16" s="44">
        <v>1</v>
      </c>
      <c r="D16" s="44">
        <v>4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2</v>
      </c>
      <c r="M16" s="44">
        <v>1</v>
      </c>
      <c r="N16" s="44">
        <v>0</v>
      </c>
      <c r="O16" s="44">
        <v>0</v>
      </c>
      <c r="P16" s="44">
        <v>1</v>
      </c>
      <c r="Q16" s="44">
        <v>0</v>
      </c>
      <c r="R16" s="44">
        <v>1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</row>
    <row r="17" spans="1:24" s="23" customFormat="1" ht="22.5" customHeight="1" x14ac:dyDescent="0.25">
      <c r="A17" s="34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s="23" customFormat="1" ht="22.5" customHeight="1" x14ac:dyDescent="0.25">
      <c r="A18" s="34" t="s">
        <v>87</v>
      </c>
      <c r="B18" s="43">
        <v>97</v>
      </c>
      <c r="C18" s="44">
        <v>40</v>
      </c>
      <c r="D18" s="44">
        <v>57</v>
      </c>
      <c r="E18" s="44">
        <v>0</v>
      </c>
      <c r="F18" s="44">
        <v>1</v>
      </c>
      <c r="G18" s="44">
        <v>3</v>
      </c>
      <c r="H18" s="44">
        <v>11</v>
      </c>
      <c r="I18" s="44">
        <v>5</v>
      </c>
      <c r="J18" s="44">
        <v>15</v>
      </c>
      <c r="K18" s="44">
        <v>8</v>
      </c>
      <c r="L18" s="44">
        <v>12</v>
      </c>
      <c r="M18" s="44">
        <v>15</v>
      </c>
      <c r="N18" s="44">
        <v>10</v>
      </c>
      <c r="O18" s="44">
        <v>6</v>
      </c>
      <c r="P18" s="44">
        <v>7</v>
      </c>
      <c r="Q18" s="44">
        <v>3</v>
      </c>
      <c r="R18" s="44">
        <v>1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</row>
    <row r="19" spans="1:24" s="23" customFormat="1" ht="22.5" customHeight="1" x14ac:dyDescent="0.25">
      <c r="A19" s="34" t="s">
        <v>88</v>
      </c>
      <c r="B19" s="43">
        <v>47</v>
      </c>
      <c r="C19" s="44">
        <v>16</v>
      </c>
      <c r="D19" s="44">
        <v>31</v>
      </c>
      <c r="E19" s="44">
        <v>0</v>
      </c>
      <c r="F19" s="44">
        <v>1</v>
      </c>
      <c r="G19" s="44">
        <v>1</v>
      </c>
      <c r="H19" s="44">
        <v>6</v>
      </c>
      <c r="I19" s="44">
        <v>3</v>
      </c>
      <c r="J19" s="44">
        <v>7</v>
      </c>
      <c r="K19" s="44">
        <v>2</v>
      </c>
      <c r="L19" s="44">
        <v>7</v>
      </c>
      <c r="M19" s="44">
        <v>8</v>
      </c>
      <c r="N19" s="44">
        <v>4</v>
      </c>
      <c r="O19" s="44">
        <v>1</v>
      </c>
      <c r="P19" s="44">
        <v>5</v>
      </c>
      <c r="Q19" s="44">
        <v>1</v>
      </c>
      <c r="R19" s="44">
        <v>1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</row>
    <row r="20" spans="1:24" s="23" customFormat="1" ht="22.5" customHeight="1" x14ac:dyDescent="0.25">
      <c r="A20" s="27" t="s">
        <v>89</v>
      </c>
      <c r="B20" s="43">
        <v>13</v>
      </c>
      <c r="C20" s="44">
        <v>4</v>
      </c>
      <c r="D20" s="44">
        <v>9</v>
      </c>
      <c r="E20" s="44">
        <v>0</v>
      </c>
      <c r="F20" s="44">
        <v>0</v>
      </c>
      <c r="G20" s="44">
        <v>0</v>
      </c>
      <c r="H20" s="44">
        <v>1</v>
      </c>
      <c r="I20" s="44">
        <v>0</v>
      </c>
      <c r="J20" s="44">
        <v>3</v>
      </c>
      <c r="K20" s="44">
        <v>2</v>
      </c>
      <c r="L20" s="44">
        <v>3</v>
      </c>
      <c r="M20" s="44">
        <v>2</v>
      </c>
      <c r="N20" s="44">
        <v>2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</row>
    <row r="21" spans="1:24" s="23" customFormat="1" ht="22.5" customHeight="1" x14ac:dyDescent="0.25">
      <c r="A21" s="27" t="s">
        <v>90</v>
      </c>
      <c r="B21" s="43">
        <v>17</v>
      </c>
      <c r="C21" s="44">
        <v>11</v>
      </c>
      <c r="D21" s="44">
        <v>6</v>
      </c>
      <c r="E21" s="44">
        <v>0</v>
      </c>
      <c r="F21" s="44">
        <v>0</v>
      </c>
      <c r="G21" s="44">
        <v>2</v>
      </c>
      <c r="H21" s="44">
        <v>2</v>
      </c>
      <c r="I21" s="44">
        <v>2</v>
      </c>
      <c r="J21" s="44">
        <v>0</v>
      </c>
      <c r="K21" s="44">
        <v>3</v>
      </c>
      <c r="L21" s="44">
        <v>1</v>
      </c>
      <c r="M21" s="44">
        <v>1</v>
      </c>
      <c r="N21" s="44">
        <v>2</v>
      </c>
      <c r="O21" s="44">
        <v>3</v>
      </c>
      <c r="P21" s="44">
        <v>1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</row>
    <row r="22" spans="1:24" s="23" customFormat="1" ht="22.5" customHeight="1" x14ac:dyDescent="0.25">
      <c r="A22" s="34" t="s">
        <v>91</v>
      </c>
      <c r="B22" s="43">
        <v>9</v>
      </c>
      <c r="C22" s="44">
        <v>4</v>
      </c>
      <c r="D22" s="44">
        <v>5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2</v>
      </c>
      <c r="K22" s="44">
        <v>0</v>
      </c>
      <c r="L22" s="44">
        <v>0</v>
      </c>
      <c r="M22" s="44">
        <v>1</v>
      </c>
      <c r="N22" s="44">
        <v>2</v>
      </c>
      <c r="O22" s="44">
        <v>1</v>
      </c>
      <c r="P22" s="44">
        <v>1</v>
      </c>
      <c r="Q22" s="44">
        <v>2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</row>
    <row r="23" spans="1:24" s="23" customFormat="1" ht="22.5" customHeight="1" x14ac:dyDescent="0.25">
      <c r="A23" s="34" t="s">
        <v>92</v>
      </c>
      <c r="B23" s="43">
        <v>4</v>
      </c>
      <c r="C23" s="44">
        <v>2</v>
      </c>
      <c r="D23" s="44">
        <v>2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1</v>
      </c>
      <c r="K23" s="44">
        <v>0</v>
      </c>
      <c r="L23" s="44">
        <v>1</v>
      </c>
      <c r="M23" s="44">
        <v>1</v>
      </c>
      <c r="N23" s="44">
        <v>0</v>
      </c>
      <c r="O23" s="44">
        <v>1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</row>
    <row r="24" spans="1:24" s="23" customFormat="1" ht="22.5" customHeight="1" x14ac:dyDescent="0.25">
      <c r="A24" s="34" t="s">
        <v>93</v>
      </c>
      <c r="B24" s="43">
        <v>3</v>
      </c>
      <c r="C24" s="44">
        <v>0</v>
      </c>
      <c r="D24" s="44">
        <v>3</v>
      </c>
      <c r="E24" s="44">
        <v>0</v>
      </c>
      <c r="F24" s="44">
        <v>0</v>
      </c>
      <c r="G24" s="44">
        <v>0</v>
      </c>
      <c r="H24" s="44">
        <v>2</v>
      </c>
      <c r="I24" s="44">
        <v>0</v>
      </c>
      <c r="J24" s="44">
        <v>1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</row>
    <row r="25" spans="1:24" s="23" customFormat="1" ht="22.5" customHeight="1" x14ac:dyDescent="0.25">
      <c r="A25" s="34" t="s">
        <v>94</v>
      </c>
      <c r="B25" s="43">
        <v>4</v>
      </c>
      <c r="C25" s="44">
        <v>3</v>
      </c>
      <c r="D25" s="44">
        <v>1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1</v>
      </c>
      <c r="K25" s="44">
        <v>1</v>
      </c>
      <c r="L25" s="44">
        <v>0</v>
      </c>
      <c r="M25" s="44">
        <v>2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</row>
    <row r="26" spans="1:24" s="23" customFormat="1" ht="22.5" customHeight="1" x14ac:dyDescent="0.25">
      <c r="A26" s="27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 s="23" customFormat="1" ht="22.5" customHeight="1" x14ac:dyDescent="0.25">
      <c r="A27" s="27" t="s">
        <v>95</v>
      </c>
      <c r="B27" s="43">
        <v>22</v>
      </c>
      <c r="C27" s="44">
        <v>8</v>
      </c>
      <c r="D27" s="44">
        <v>14</v>
      </c>
      <c r="E27" s="44">
        <v>0</v>
      </c>
      <c r="F27" s="44">
        <v>0</v>
      </c>
      <c r="G27" s="44">
        <v>0</v>
      </c>
      <c r="H27" s="44">
        <v>1</v>
      </c>
      <c r="I27" s="44">
        <v>0</v>
      </c>
      <c r="J27" s="44">
        <v>7</v>
      </c>
      <c r="K27" s="44">
        <v>1</v>
      </c>
      <c r="L27" s="44">
        <v>1</v>
      </c>
      <c r="M27" s="44">
        <v>5</v>
      </c>
      <c r="N27" s="44">
        <v>3</v>
      </c>
      <c r="O27" s="44">
        <v>2</v>
      </c>
      <c r="P27" s="44">
        <v>1</v>
      </c>
      <c r="Q27" s="44">
        <v>0</v>
      </c>
      <c r="R27" s="44">
        <v>0</v>
      </c>
      <c r="S27" s="44">
        <v>0</v>
      </c>
      <c r="T27" s="44">
        <v>1</v>
      </c>
      <c r="U27" s="44">
        <v>0</v>
      </c>
      <c r="V27" s="44">
        <v>0</v>
      </c>
      <c r="W27" s="44">
        <v>0</v>
      </c>
      <c r="X27" s="44">
        <v>0</v>
      </c>
    </row>
    <row r="28" spans="1:24" s="23" customFormat="1" ht="22.5" customHeight="1" x14ac:dyDescent="0.25">
      <c r="A28" s="34" t="s">
        <v>96</v>
      </c>
      <c r="B28" s="43">
        <v>1</v>
      </c>
      <c r="C28" s="44">
        <v>0</v>
      </c>
      <c r="D28" s="44">
        <v>1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1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</row>
    <row r="29" spans="1:24" s="23" customFormat="1" ht="22.5" customHeight="1" x14ac:dyDescent="0.25">
      <c r="A29" s="34" t="s">
        <v>97</v>
      </c>
      <c r="B29" s="43">
        <v>9</v>
      </c>
      <c r="C29" s="44">
        <v>2</v>
      </c>
      <c r="D29" s="44">
        <v>7</v>
      </c>
      <c r="E29" s="44">
        <v>0</v>
      </c>
      <c r="F29" s="44">
        <v>0</v>
      </c>
      <c r="G29" s="44">
        <v>0</v>
      </c>
      <c r="H29" s="44">
        <v>1</v>
      </c>
      <c r="I29" s="44">
        <v>0</v>
      </c>
      <c r="J29" s="44">
        <v>3</v>
      </c>
      <c r="K29" s="44">
        <v>0</v>
      </c>
      <c r="L29" s="44">
        <v>1</v>
      </c>
      <c r="M29" s="44">
        <v>2</v>
      </c>
      <c r="N29" s="44">
        <v>2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</row>
    <row r="30" spans="1:24" s="23" customFormat="1" ht="22.5" customHeight="1" x14ac:dyDescent="0.25">
      <c r="A30" s="34" t="s">
        <v>98</v>
      </c>
      <c r="B30" s="43">
        <v>3</v>
      </c>
      <c r="C30" s="44">
        <v>0</v>
      </c>
      <c r="D30" s="44">
        <v>3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2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1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</row>
    <row r="31" spans="1:24" s="23" customFormat="1" ht="22.5" customHeight="1" x14ac:dyDescent="0.25">
      <c r="A31" s="34" t="s">
        <v>99</v>
      </c>
      <c r="B31" s="43">
        <v>1</v>
      </c>
      <c r="C31" s="44">
        <v>0</v>
      </c>
      <c r="D31" s="44">
        <v>1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1</v>
      </c>
      <c r="U31" s="44">
        <v>0</v>
      </c>
      <c r="V31" s="44">
        <v>0</v>
      </c>
      <c r="W31" s="44">
        <v>0</v>
      </c>
      <c r="X31" s="44">
        <v>0</v>
      </c>
    </row>
    <row r="32" spans="1:24" s="23" customFormat="1" ht="22.5" customHeight="1" x14ac:dyDescent="0.25">
      <c r="A32" s="34" t="s">
        <v>100</v>
      </c>
      <c r="B32" s="43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</row>
    <row r="33" spans="1:24" s="23" customFormat="1" ht="22.5" customHeight="1" x14ac:dyDescent="0.25">
      <c r="A33" s="27" t="s">
        <v>101</v>
      </c>
      <c r="B33" s="43">
        <v>7</v>
      </c>
      <c r="C33" s="44">
        <v>5</v>
      </c>
      <c r="D33" s="44">
        <v>2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1</v>
      </c>
      <c r="K33" s="44">
        <v>1</v>
      </c>
      <c r="L33" s="44">
        <v>0</v>
      </c>
      <c r="M33" s="44">
        <v>3</v>
      </c>
      <c r="N33" s="44">
        <v>1</v>
      </c>
      <c r="O33" s="44">
        <v>1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</row>
    <row r="34" spans="1:24" s="23" customFormat="1" ht="22.5" customHeight="1" x14ac:dyDescent="0.25">
      <c r="A34" s="34" t="s">
        <v>102</v>
      </c>
      <c r="B34" s="43">
        <v>1</v>
      </c>
      <c r="C34" s="44">
        <v>1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1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</row>
    <row r="35" spans="1:24" s="23" customFormat="1" ht="22.5" customHeight="1" x14ac:dyDescent="0.25">
      <c r="A35" s="34"/>
      <c r="B35" s="43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1:24" s="23" customFormat="1" ht="22.5" customHeight="1" x14ac:dyDescent="0.25">
      <c r="A36" s="34" t="s">
        <v>103</v>
      </c>
      <c r="B36" s="43">
        <v>34</v>
      </c>
      <c r="C36" s="44">
        <v>13</v>
      </c>
      <c r="D36" s="44">
        <v>21</v>
      </c>
      <c r="E36" s="44">
        <v>0</v>
      </c>
      <c r="F36" s="44">
        <v>0</v>
      </c>
      <c r="G36" s="44">
        <v>0</v>
      </c>
      <c r="H36" s="44">
        <v>6</v>
      </c>
      <c r="I36" s="44">
        <v>5</v>
      </c>
      <c r="J36" s="44">
        <v>6</v>
      </c>
      <c r="K36" s="44">
        <v>3</v>
      </c>
      <c r="L36" s="44">
        <v>0</v>
      </c>
      <c r="M36" s="44">
        <v>3</v>
      </c>
      <c r="N36" s="44">
        <v>7</v>
      </c>
      <c r="O36" s="44">
        <v>2</v>
      </c>
      <c r="P36" s="44">
        <v>2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</row>
    <row r="37" spans="1:24" s="23" customFormat="1" ht="22.5" customHeight="1" x14ac:dyDescent="0.25">
      <c r="A37" s="34" t="s">
        <v>104</v>
      </c>
      <c r="B37" s="43">
        <v>23</v>
      </c>
      <c r="C37" s="44">
        <v>9</v>
      </c>
      <c r="D37" s="44">
        <v>14</v>
      </c>
      <c r="E37" s="44">
        <v>0</v>
      </c>
      <c r="F37" s="44">
        <v>0</v>
      </c>
      <c r="G37" s="44">
        <v>0</v>
      </c>
      <c r="H37" s="44">
        <v>6</v>
      </c>
      <c r="I37" s="44">
        <v>4</v>
      </c>
      <c r="J37" s="44">
        <v>3</v>
      </c>
      <c r="K37" s="44">
        <v>1</v>
      </c>
      <c r="L37" s="44">
        <v>0</v>
      </c>
      <c r="M37" s="44">
        <v>2</v>
      </c>
      <c r="N37" s="44">
        <v>4</v>
      </c>
      <c r="O37" s="44">
        <v>2</v>
      </c>
      <c r="P37" s="44">
        <v>1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</row>
    <row r="38" spans="1:24" s="23" customFormat="1" ht="22.5" customHeight="1" x14ac:dyDescent="0.25">
      <c r="A38" s="34" t="s">
        <v>105</v>
      </c>
      <c r="B38" s="43">
        <v>2</v>
      </c>
      <c r="C38" s="44">
        <v>1</v>
      </c>
      <c r="D38" s="44">
        <v>1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1</v>
      </c>
      <c r="K38" s="44">
        <v>0</v>
      </c>
      <c r="L38" s="44">
        <v>0</v>
      </c>
      <c r="M38" s="44">
        <v>1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</row>
    <row r="39" spans="1:24" s="23" customFormat="1" ht="22.5" customHeight="1" x14ac:dyDescent="0.25">
      <c r="A39" s="34" t="s">
        <v>106</v>
      </c>
      <c r="B39" s="43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</row>
    <row r="40" spans="1:24" s="23" customFormat="1" ht="22.5" customHeight="1" x14ac:dyDescent="0.25">
      <c r="A40" s="34" t="s">
        <v>107</v>
      </c>
      <c r="B40" s="43">
        <v>1</v>
      </c>
      <c r="C40" s="44">
        <v>0</v>
      </c>
      <c r="D40" s="44">
        <v>1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1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</row>
    <row r="41" spans="1:24" s="23" customFormat="1" ht="22.5" customHeight="1" x14ac:dyDescent="0.25">
      <c r="A41" s="34" t="s">
        <v>108</v>
      </c>
      <c r="B41" s="43">
        <v>3</v>
      </c>
      <c r="C41" s="44">
        <v>1</v>
      </c>
      <c r="D41" s="44">
        <v>2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1</v>
      </c>
      <c r="L41" s="44">
        <v>0</v>
      </c>
      <c r="M41" s="44">
        <v>0</v>
      </c>
      <c r="N41" s="44">
        <v>1</v>
      </c>
      <c r="O41" s="44">
        <v>0</v>
      </c>
      <c r="P41" s="44">
        <v>1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</row>
    <row r="42" spans="1:24" s="23" customFormat="1" ht="22.5" customHeight="1" x14ac:dyDescent="0.25">
      <c r="A42" s="34" t="s">
        <v>149</v>
      </c>
      <c r="B42" s="43">
        <v>2</v>
      </c>
      <c r="C42" s="44">
        <v>0</v>
      </c>
      <c r="D42" s="44">
        <v>2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2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</row>
    <row r="43" spans="1:24" s="23" customFormat="1" ht="22.5" customHeight="1" x14ac:dyDescent="0.25">
      <c r="A43" s="34" t="s">
        <v>150</v>
      </c>
      <c r="B43" s="43">
        <v>3</v>
      </c>
      <c r="C43" s="44">
        <v>2</v>
      </c>
      <c r="D43" s="44">
        <v>1</v>
      </c>
      <c r="E43" s="44">
        <v>0</v>
      </c>
      <c r="F43" s="44">
        <v>0</v>
      </c>
      <c r="G43" s="44">
        <v>0</v>
      </c>
      <c r="H43" s="44">
        <v>0</v>
      </c>
      <c r="I43" s="44">
        <v>1</v>
      </c>
      <c r="J43" s="44">
        <v>0</v>
      </c>
      <c r="K43" s="44">
        <v>1</v>
      </c>
      <c r="L43" s="44">
        <v>0</v>
      </c>
      <c r="M43" s="44">
        <v>0</v>
      </c>
      <c r="N43" s="44">
        <v>1</v>
      </c>
      <c r="O43" s="44">
        <v>0</v>
      </c>
      <c r="P43" s="44">
        <v>0</v>
      </c>
      <c r="Q43" s="44">
        <v>0</v>
      </c>
      <c r="R43" s="44">
        <v>0</v>
      </c>
      <c r="S43" s="45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</row>
    <row r="44" spans="1:24" s="23" customFormat="1" ht="22.5" customHeight="1" x14ac:dyDescent="0.25">
      <c r="A44" s="34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</row>
    <row r="45" spans="1:24" s="23" customFormat="1" ht="22.5" customHeight="1" x14ac:dyDescent="0.25">
      <c r="A45" s="34" t="s">
        <v>113</v>
      </c>
      <c r="B45" s="43">
        <v>17</v>
      </c>
      <c r="C45" s="44">
        <v>11</v>
      </c>
      <c r="D45" s="44">
        <v>6</v>
      </c>
      <c r="E45" s="44">
        <v>0</v>
      </c>
      <c r="F45" s="44">
        <v>0</v>
      </c>
      <c r="G45" s="44">
        <v>0</v>
      </c>
      <c r="H45" s="44">
        <v>1</v>
      </c>
      <c r="I45" s="44">
        <v>0</v>
      </c>
      <c r="J45" s="44">
        <v>1</v>
      </c>
      <c r="K45" s="44">
        <v>6</v>
      </c>
      <c r="L45" s="44">
        <v>3</v>
      </c>
      <c r="M45" s="44">
        <v>3</v>
      </c>
      <c r="N45" s="44">
        <v>0</v>
      </c>
      <c r="O45" s="44">
        <v>2</v>
      </c>
      <c r="P45" s="44">
        <v>1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</row>
    <row r="46" spans="1:24" s="23" customFormat="1" ht="22.5" customHeight="1" x14ac:dyDescent="0.25">
      <c r="A46" s="27" t="s">
        <v>114</v>
      </c>
      <c r="B46" s="43">
        <v>14</v>
      </c>
      <c r="C46" s="44">
        <v>9</v>
      </c>
      <c r="D46" s="44">
        <v>5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1</v>
      </c>
      <c r="K46" s="44">
        <v>4</v>
      </c>
      <c r="L46" s="44">
        <v>3</v>
      </c>
      <c r="M46" s="44">
        <v>3</v>
      </c>
      <c r="N46" s="44">
        <v>0</v>
      </c>
      <c r="O46" s="44">
        <v>2</v>
      </c>
      <c r="P46" s="44">
        <v>1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</row>
    <row r="47" spans="1:24" s="23" customFormat="1" ht="22.5" customHeight="1" x14ac:dyDescent="0.25">
      <c r="A47" s="34" t="s">
        <v>115</v>
      </c>
      <c r="B47" s="43">
        <v>0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</row>
    <row r="48" spans="1:24" s="23" customFormat="1" ht="22.5" customHeight="1" x14ac:dyDescent="0.25">
      <c r="A48" s="34" t="s">
        <v>116</v>
      </c>
      <c r="B48" s="43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</row>
    <row r="49" spans="1:24" s="23" customFormat="1" ht="22.5" customHeight="1" x14ac:dyDescent="0.25">
      <c r="A49" s="34" t="s">
        <v>117</v>
      </c>
      <c r="B49" s="43">
        <v>3</v>
      </c>
      <c r="C49" s="44">
        <v>2</v>
      </c>
      <c r="D49" s="44">
        <v>1</v>
      </c>
      <c r="E49" s="44">
        <v>0</v>
      </c>
      <c r="F49" s="44">
        <v>0</v>
      </c>
      <c r="G49" s="44">
        <v>0</v>
      </c>
      <c r="H49" s="44">
        <v>1</v>
      </c>
      <c r="I49" s="44">
        <v>0</v>
      </c>
      <c r="J49" s="44">
        <v>0</v>
      </c>
      <c r="K49" s="44">
        <v>2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</row>
    <row r="50" spans="1:24" s="23" customFormat="1" ht="22.5" customHeight="1" x14ac:dyDescent="0.25">
      <c r="A50" s="34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</row>
    <row r="51" spans="1:24" s="23" customFormat="1" ht="22.5" customHeight="1" x14ac:dyDescent="0.25">
      <c r="A51" s="27" t="s">
        <v>118</v>
      </c>
      <c r="B51" s="43">
        <v>33</v>
      </c>
      <c r="C51" s="44">
        <v>12</v>
      </c>
      <c r="D51" s="44">
        <v>21</v>
      </c>
      <c r="E51" s="44">
        <v>0</v>
      </c>
      <c r="F51" s="44">
        <v>0</v>
      </c>
      <c r="G51" s="44">
        <v>1</v>
      </c>
      <c r="H51" s="44">
        <v>3</v>
      </c>
      <c r="I51" s="44">
        <v>2</v>
      </c>
      <c r="J51" s="44">
        <v>4</v>
      </c>
      <c r="K51" s="44">
        <v>4</v>
      </c>
      <c r="L51" s="44">
        <v>3</v>
      </c>
      <c r="M51" s="44">
        <v>3</v>
      </c>
      <c r="N51" s="44">
        <v>6</v>
      </c>
      <c r="O51" s="44">
        <v>2</v>
      </c>
      <c r="P51" s="44">
        <v>4</v>
      </c>
      <c r="Q51" s="44">
        <v>0</v>
      </c>
      <c r="R51" s="44">
        <v>1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</row>
    <row r="52" spans="1:24" s="23" customFormat="1" ht="22.5" customHeight="1" x14ac:dyDescent="0.25">
      <c r="A52" s="27" t="s">
        <v>119</v>
      </c>
      <c r="B52" s="43">
        <v>27</v>
      </c>
      <c r="C52" s="44">
        <v>11</v>
      </c>
      <c r="D52" s="44">
        <v>16</v>
      </c>
      <c r="E52" s="44">
        <v>0</v>
      </c>
      <c r="F52" s="44">
        <v>0</v>
      </c>
      <c r="G52" s="44">
        <v>0</v>
      </c>
      <c r="H52" s="44">
        <v>2</v>
      </c>
      <c r="I52" s="44">
        <v>2</v>
      </c>
      <c r="J52" s="44">
        <v>3</v>
      </c>
      <c r="K52" s="44">
        <v>4</v>
      </c>
      <c r="L52" s="44">
        <v>2</v>
      </c>
      <c r="M52" s="44">
        <v>3</v>
      </c>
      <c r="N52" s="44">
        <v>5</v>
      </c>
      <c r="O52" s="44">
        <v>2</v>
      </c>
      <c r="P52" s="44">
        <v>4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</row>
    <row r="53" spans="1:24" s="23" customFormat="1" ht="22.5" customHeight="1" x14ac:dyDescent="0.25">
      <c r="A53" s="34" t="s">
        <v>120</v>
      </c>
      <c r="B53" s="43">
        <v>6</v>
      </c>
      <c r="C53" s="44">
        <v>1</v>
      </c>
      <c r="D53" s="44">
        <v>5</v>
      </c>
      <c r="E53" s="44">
        <v>0</v>
      </c>
      <c r="F53" s="44">
        <v>0</v>
      </c>
      <c r="G53" s="44">
        <v>1</v>
      </c>
      <c r="H53" s="44">
        <v>1</v>
      </c>
      <c r="I53" s="44">
        <v>0</v>
      </c>
      <c r="J53" s="44">
        <v>1</v>
      </c>
      <c r="K53" s="44">
        <v>0</v>
      </c>
      <c r="L53" s="44">
        <v>1</v>
      </c>
      <c r="M53" s="44">
        <v>0</v>
      </c>
      <c r="N53" s="44">
        <v>1</v>
      </c>
      <c r="O53" s="44">
        <v>0</v>
      </c>
      <c r="P53" s="44">
        <v>0</v>
      </c>
      <c r="Q53" s="44">
        <v>0</v>
      </c>
      <c r="R53" s="44">
        <v>1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</row>
    <row r="54" spans="1:24" s="23" customFormat="1" ht="22.5" customHeight="1" x14ac:dyDescent="0.25">
      <c r="A54" s="34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 spans="1:24" s="23" customFormat="1" ht="22.5" customHeight="1" x14ac:dyDescent="0.25">
      <c r="A55" s="34" t="s">
        <v>121</v>
      </c>
      <c r="B55" s="43">
        <v>25</v>
      </c>
      <c r="C55" s="44">
        <v>8</v>
      </c>
      <c r="D55" s="44">
        <v>17</v>
      </c>
      <c r="E55" s="44">
        <v>0</v>
      </c>
      <c r="F55" s="44">
        <v>0</v>
      </c>
      <c r="G55" s="44">
        <v>0</v>
      </c>
      <c r="H55" s="44">
        <v>3</v>
      </c>
      <c r="I55" s="44">
        <v>0</v>
      </c>
      <c r="J55" s="44">
        <v>3</v>
      </c>
      <c r="K55" s="44">
        <v>2</v>
      </c>
      <c r="L55" s="44">
        <v>1</v>
      </c>
      <c r="M55" s="44">
        <v>4</v>
      </c>
      <c r="N55" s="44">
        <v>3</v>
      </c>
      <c r="O55" s="44">
        <v>2</v>
      </c>
      <c r="P55" s="44">
        <v>6</v>
      </c>
      <c r="Q55" s="44">
        <v>0</v>
      </c>
      <c r="R55" s="44">
        <v>1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4">
        <v>0</v>
      </c>
    </row>
    <row r="56" spans="1:24" s="23" customFormat="1" ht="22.5" customHeight="1" x14ac:dyDescent="0.25">
      <c r="A56" s="34" t="s">
        <v>122</v>
      </c>
      <c r="B56" s="43">
        <v>6</v>
      </c>
      <c r="C56" s="44">
        <v>2</v>
      </c>
      <c r="D56" s="44">
        <v>4</v>
      </c>
      <c r="E56" s="44">
        <v>0</v>
      </c>
      <c r="F56" s="44">
        <v>0</v>
      </c>
      <c r="G56" s="44">
        <v>0</v>
      </c>
      <c r="H56" s="44">
        <v>1</v>
      </c>
      <c r="I56" s="44">
        <v>0</v>
      </c>
      <c r="J56" s="44">
        <v>0</v>
      </c>
      <c r="K56" s="44">
        <v>1</v>
      </c>
      <c r="L56" s="44">
        <v>0</v>
      </c>
      <c r="M56" s="44">
        <v>1</v>
      </c>
      <c r="N56" s="44">
        <v>2</v>
      </c>
      <c r="O56" s="44">
        <v>0</v>
      </c>
      <c r="P56" s="44">
        <v>1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</row>
    <row r="57" spans="1:24" s="23" customFormat="1" ht="22.5" customHeight="1" x14ac:dyDescent="0.25">
      <c r="A57" s="34" t="s">
        <v>123</v>
      </c>
      <c r="B57" s="43">
        <v>14</v>
      </c>
      <c r="C57" s="44">
        <v>6</v>
      </c>
      <c r="D57" s="44">
        <v>8</v>
      </c>
      <c r="E57" s="44">
        <v>0</v>
      </c>
      <c r="F57" s="44">
        <v>0</v>
      </c>
      <c r="G57" s="44">
        <v>0</v>
      </c>
      <c r="H57" s="44">
        <v>1</v>
      </c>
      <c r="I57" s="44">
        <v>0</v>
      </c>
      <c r="J57" s="44">
        <v>1</v>
      </c>
      <c r="K57" s="44">
        <v>1</v>
      </c>
      <c r="L57" s="44">
        <v>1</v>
      </c>
      <c r="M57" s="44">
        <v>3</v>
      </c>
      <c r="N57" s="44">
        <v>0</v>
      </c>
      <c r="O57" s="44">
        <v>2</v>
      </c>
      <c r="P57" s="44">
        <v>5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</row>
    <row r="58" spans="1:24" s="23" customFormat="1" ht="22.5" customHeight="1" x14ac:dyDescent="0.25">
      <c r="A58" s="34" t="s">
        <v>124</v>
      </c>
      <c r="B58" s="43">
        <v>1</v>
      </c>
      <c r="C58" s="44">
        <v>0</v>
      </c>
      <c r="D58" s="44">
        <v>1</v>
      </c>
      <c r="E58" s="44">
        <v>0</v>
      </c>
      <c r="F58" s="44">
        <v>0</v>
      </c>
      <c r="G58" s="44">
        <v>0</v>
      </c>
      <c r="H58" s="44">
        <v>1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</row>
    <row r="59" spans="1:24" s="23" customFormat="1" ht="22.5" customHeight="1" x14ac:dyDescent="0.25">
      <c r="A59" s="34" t="s">
        <v>125</v>
      </c>
      <c r="B59" s="43">
        <v>2</v>
      </c>
      <c r="C59" s="44">
        <v>0</v>
      </c>
      <c r="D59" s="44">
        <v>2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2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</row>
    <row r="60" spans="1:24" s="23" customFormat="1" ht="22.5" customHeight="1" x14ac:dyDescent="0.25">
      <c r="A60" s="34" t="s">
        <v>126</v>
      </c>
      <c r="B60" s="43">
        <v>0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>
        <v>0</v>
      </c>
      <c r="W60" s="44">
        <v>0</v>
      </c>
      <c r="X60" s="44">
        <v>0</v>
      </c>
    </row>
    <row r="61" spans="1:24" s="23" customFormat="1" ht="22.5" customHeight="1" x14ac:dyDescent="0.25">
      <c r="A61" s="34" t="s">
        <v>127</v>
      </c>
      <c r="B61" s="43">
        <v>2</v>
      </c>
      <c r="C61" s="44">
        <v>0</v>
      </c>
      <c r="D61" s="44">
        <v>2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1</v>
      </c>
      <c r="O61" s="44">
        <v>0</v>
      </c>
      <c r="P61" s="44">
        <v>0</v>
      </c>
      <c r="Q61" s="44">
        <v>0</v>
      </c>
      <c r="R61" s="44">
        <v>1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</row>
    <row r="62" spans="1:24" s="23" customFormat="1" ht="22.5" customHeight="1" x14ac:dyDescent="0.25">
      <c r="A62" s="27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</row>
    <row r="63" spans="1:24" s="23" customFormat="1" ht="22.5" customHeight="1" x14ac:dyDescent="0.25">
      <c r="A63" s="3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</row>
    <row r="64" spans="1:24" s="23" customFormat="1" ht="22.5" customHeight="1" x14ac:dyDescent="0.25">
      <c r="A64" s="37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 spans="1:1" ht="20.149999999999999" customHeight="1" x14ac:dyDescent="0.2">
      <c r="A65" s="38"/>
    </row>
    <row r="66" spans="1:1" x14ac:dyDescent="0.2">
      <c r="A66" s="38"/>
    </row>
    <row r="67" spans="1:1" x14ac:dyDescent="0.2">
      <c r="A67" s="38"/>
    </row>
    <row r="68" spans="1:1" x14ac:dyDescent="0.2">
      <c r="A68" s="38"/>
    </row>
    <row r="69" spans="1:1" x14ac:dyDescent="0.2">
      <c r="A69" s="38"/>
    </row>
    <row r="70" spans="1:1" x14ac:dyDescent="0.2">
      <c r="A70" s="38"/>
    </row>
    <row r="71" spans="1:1" x14ac:dyDescent="0.2">
      <c r="A71" s="38"/>
    </row>
    <row r="72" spans="1:1" x14ac:dyDescent="0.2">
      <c r="A72" s="38"/>
    </row>
    <row r="73" spans="1:1" x14ac:dyDescent="0.2">
      <c r="A73" s="38"/>
    </row>
    <row r="74" spans="1:1" x14ac:dyDescent="0.2">
      <c r="A74" s="38"/>
    </row>
    <row r="75" spans="1:1" x14ac:dyDescent="0.2">
      <c r="A75" s="38"/>
    </row>
    <row r="76" spans="1:1" x14ac:dyDescent="0.2">
      <c r="A76" s="38"/>
    </row>
    <row r="77" spans="1:1" x14ac:dyDescent="0.2">
      <c r="A77" s="38"/>
    </row>
    <row r="78" spans="1:1" x14ac:dyDescent="0.2">
      <c r="A78" s="38"/>
    </row>
    <row r="79" spans="1:1" x14ac:dyDescent="0.2">
      <c r="A79" s="38"/>
    </row>
    <row r="80" spans="1:1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  <row r="251" spans="1:1" x14ac:dyDescent="0.2">
      <c r="A251" s="38"/>
    </row>
    <row r="252" spans="1:1" x14ac:dyDescent="0.2">
      <c r="A252" s="38"/>
    </row>
    <row r="253" spans="1:1" x14ac:dyDescent="0.2">
      <c r="A253" s="38"/>
    </row>
    <row r="254" spans="1:1" x14ac:dyDescent="0.2">
      <c r="A254" s="38"/>
    </row>
    <row r="255" spans="1:1" x14ac:dyDescent="0.2">
      <c r="A255" s="38"/>
    </row>
    <row r="256" spans="1:1" x14ac:dyDescent="0.2">
      <c r="A256" s="38"/>
    </row>
    <row r="257" spans="1:1" x14ac:dyDescent="0.2">
      <c r="A257" s="38"/>
    </row>
    <row r="258" spans="1:1" x14ac:dyDescent="0.2">
      <c r="A258" s="38"/>
    </row>
    <row r="259" spans="1:1" x14ac:dyDescent="0.2">
      <c r="A259" s="38"/>
    </row>
    <row r="260" spans="1:1" x14ac:dyDescent="0.2">
      <c r="A260" s="38"/>
    </row>
  </sheetData>
  <mergeCells count="11">
    <mergeCell ref="B3:D3"/>
    <mergeCell ref="E3:F3"/>
    <mergeCell ref="G3:H3"/>
    <mergeCell ref="I3:J3"/>
    <mergeCell ref="S3:T3"/>
    <mergeCell ref="W3:X3"/>
    <mergeCell ref="K3:L3"/>
    <mergeCell ref="M3:N3"/>
    <mergeCell ref="O3:P3"/>
    <mergeCell ref="Q3:R3"/>
    <mergeCell ref="U3:V3"/>
  </mergeCells>
  <phoneticPr fontId="3"/>
  <pageMargins left="0.75" right="0.75" top="1" bottom="1" header="0.51200000000000001" footer="0.51200000000000001"/>
  <pageSetup paperSize="9" scale="57" orientation="portrait" verticalDpi="0" r:id="rId1"/>
  <headerFooter alignWithMargins="0"/>
  <rowBreaks count="1" manualBreakCount="1">
    <brk id="6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A1:X275"/>
  <sheetViews>
    <sheetView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3.92578125" style="21" customWidth="1"/>
    <col min="2" max="24" width="4.42578125" style="21" customWidth="1"/>
    <col min="25" max="16384" width="7.2109375" style="21"/>
  </cols>
  <sheetData>
    <row r="1" spans="1:24" ht="30.75" customHeight="1" x14ac:dyDescent="0.2">
      <c r="B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2.75" customHeight="1" thickBot="1" x14ac:dyDescent="0.25"/>
    <row r="3" spans="1:24" s="23" customFormat="1" ht="22.5" customHeight="1" thickTop="1" x14ac:dyDescent="0.25">
      <c r="A3" s="22"/>
      <c r="B3" s="129" t="s">
        <v>139</v>
      </c>
      <c r="C3" s="129"/>
      <c r="D3" s="129"/>
      <c r="E3" s="129" t="s">
        <v>2</v>
      </c>
      <c r="F3" s="129"/>
      <c r="G3" s="129" t="s">
        <v>140</v>
      </c>
      <c r="H3" s="129"/>
      <c r="I3" s="129" t="s">
        <v>141</v>
      </c>
      <c r="J3" s="129"/>
      <c r="K3" s="129" t="s">
        <v>142</v>
      </c>
      <c r="L3" s="129"/>
      <c r="M3" s="129" t="s">
        <v>143</v>
      </c>
      <c r="N3" s="129"/>
      <c r="O3" s="129" t="s">
        <v>144</v>
      </c>
      <c r="P3" s="129"/>
      <c r="Q3" s="129" t="s">
        <v>145</v>
      </c>
      <c r="R3" s="129"/>
      <c r="S3" s="129" t="s">
        <v>146</v>
      </c>
      <c r="T3" s="129"/>
      <c r="U3" s="129" t="s">
        <v>3</v>
      </c>
      <c r="V3" s="129"/>
      <c r="W3" s="129" t="s">
        <v>4</v>
      </c>
      <c r="X3" s="130"/>
    </row>
    <row r="4" spans="1:24" s="23" customFormat="1" ht="22.5" customHeight="1" x14ac:dyDescent="0.25">
      <c r="A4" s="24"/>
      <c r="B4" s="25" t="s">
        <v>5</v>
      </c>
      <c r="C4" s="25" t="s">
        <v>6</v>
      </c>
      <c r="D4" s="25" t="s">
        <v>7</v>
      </c>
      <c r="E4" s="25" t="s">
        <v>6</v>
      </c>
      <c r="F4" s="25" t="s">
        <v>7</v>
      </c>
      <c r="G4" s="25" t="s">
        <v>6</v>
      </c>
      <c r="H4" s="25" t="s">
        <v>7</v>
      </c>
      <c r="I4" s="25" t="s">
        <v>6</v>
      </c>
      <c r="J4" s="25" t="s">
        <v>7</v>
      </c>
      <c r="K4" s="25" t="s">
        <v>6</v>
      </c>
      <c r="L4" s="25" t="s">
        <v>7</v>
      </c>
      <c r="M4" s="25" t="s">
        <v>6</v>
      </c>
      <c r="N4" s="25" t="s">
        <v>7</v>
      </c>
      <c r="O4" s="25" t="s">
        <v>6</v>
      </c>
      <c r="P4" s="25" t="s">
        <v>7</v>
      </c>
      <c r="Q4" s="25" t="s">
        <v>6</v>
      </c>
      <c r="R4" s="25" t="s">
        <v>7</v>
      </c>
      <c r="S4" s="25" t="s">
        <v>6</v>
      </c>
      <c r="T4" s="25" t="s">
        <v>7</v>
      </c>
      <c r="U4" s="25" t="s">
        <v>6</v>
      </c>
      <c r="V4" s="25" t="s">
        <v>7</v>
      </c>
      <c r="W4" s="25" t="s">
        <v>6</v>
      </c>
      <c r="X4" s="26" t="s">
        <v>7</v>
      </c>
    </row>
    <row r="5" spans="1:24" s="23" customFormat="1" ht="22.5" customHeight="1" x14ac:dyDescent="0.25">
      <c r="A5" s="27" t="s">
        <v>147</v>
      </c>
      <c r="B5" s="28">
        <v>702</v>
      </c>
      <c r="C5" s="29">
        <v>273</v>
      </c>
      <c r="D5" s="29">
        <v>429</v>
      </c>
      <c r="E5" s="29">
        <v>1</v>
      </c>
      <c r="F5" s="29" t="s">
        <v>63</v>
      </c>
      <c r="G5" s="29">
        <v>10</v>
      </c>
      <c r="H5" s="29">
        <v>100</v>
      </c>
      <c r="I5" s="29">
        <v>29</v>
      </c>
      <c r="J5" s="29">
        <v>101</v>
      </c>
      <c r="K5" s="29">
        <v>84</v>
      </c>
      <c r="L5" s="29">
        <v>88</v>
      </c>
      <c r="M5" s="29">
        <v>91</v>
      </c>
      <c r="N5" s="29">
        <v>79</v>
      </c>
      <c r="O5" s="29">
        <v>48</v>
      </c>
      <c r="P5" s="29">
        <v>50</v>
      </c>
      <c r="Q5" s="29">
        <v>10</v>
      </c>
      <c r="R5" s="29">
        <v>9</v>
      </c>
      <c r="S5" s="29" t="s">
        <v>63</v>
      </c>
      <c r="T5" s="29">
        <v>2</v>
      </c>
      <c r="U5" s="29" t="s">
        <v>63</v>
      </c>
      <c r="V5" s="29" t="s">
        <v>63</v>
      </c>
      <c r="W5" s="29" t="s">
        <v>63</v>
      </c>
      <c r="X5" s="29" t="s">
        <v>63</v>
      </c>
    </row>
    <row r="6" spans="1:24" s="23" customFormat="1" ht="22.5" customHeight="1" x14ac:dyDescent="0.25">
      <c r="A6" s="27">
        <v>15</v>
      </c>
      <c r="B6" s="28">
        <v>664</v>
      </c>
      <c r="C6" s="29">
        <v>289</v>
      </c>
      <c r="D6" s="29">
        <v>375</v>
      </c>
      <c r="E6" s="29" t="s">
        <v>63</v>
      </c>
      <c r="F6" s="29" t="s">
        <v>63</v>
      </c>
      <c r="G6" s="29">
        <v>11</v>
      </c>
      <c r="H6" s="29">
        <v>81</v>
      </c>
      <c r="I6" s="29">
        <v>32</v>
      </c>
      <c r="J6" s="29">
        <v>84</v>
      </c>
      <c r="K6" s="29">
        <v>66</v>
      </c>
      <c r="L6" s="29">
        <v>74</v>
      </c>
      <c r="M6" s="29">
        <v>118</v>
      </c>
      <c r="N6" s="29">
        <v>75</v>
      </c>
      <c r="O6" s="29">
        <v>48</v>
      </c>
      <c r="P6" s="29">
        <v>47</v>
      </c>
      <c r="Q6" s="29">
        <v>13</v>
      </c>
      <c r="R6" s="29">
        <v>13</v>
      </c>
      <c r="S6" s="29">
        <v>1</v>
      </c>
      <c r="T6" s="29">
        <v>1</v>
      </c>
      <c r="U6" s="29" t="s">
        <v>63</v>
      </c>
      <c r="V6" s="29" t="s">
        <v>63</v>
      </c>
      <c r="W6" s="29" t="s">
        <v>63</v>
      </c>
      <c r="X6" s="29" t="s">
        <v>63</v>
      </c>
    </row>
    <row r="7" spans="1:24" s="33" customFormat="1" ht="22.5" customHeight="1" x14ac:dyDescent="0.25">
      <c r="A7" s="30">
        <v>16</v>
      </c>
      <c r="B7" s="31">
        <v>721</v>
      </c>
      <c r="C7" s="32">
        <v>299</v>
      </c>
      <c r="D7" s="32">
        <v>422</v>
      </c>
      <c r="E7" s="32" t="s">
        <v>63</v>
      </c>
      <c r="F7" s="32">
        <v>1</v>
      </c>
      <c r="G7" s="32">
        <v>9</v>
      </c>
      <c r="H7" s="32">
        <v>82</v>
      </c>
      <c r="I7" s="32">
        <v>27</v>
      </c>
      <c r="J7" s="32">
        <v>106</v>
      </c>
      <c r="K7" s="32">
        <v>74</v>
      </c>
      <c r="L7" s="32">
        <v>74</v>
      </c>
      <c r="M7" s="32">
        <v>124</v>
      </c>
      <c r="N7" s="32">
        <v>85</v>
      </c>
      <c r="O7" s="32">
        <v>57</v>
      </c>
      <c r="P7" s="32">
        <v>53</v>
      </c>
      <c r="Q7" s="32">
        <v>8</v>
      </c>
      <c r="R7" s="32">
        <v>18</v>
      </c>
      <c r="S7" s="32" t="s">
        <v>63</v>
      </c>
      <c r="T7" s="32">
        <v>3</v>
      </c>
      <c r="U7" s="32" t="s">
        <v>63</v>
      </c>
      <c r="V7" s="32" t="s">
        <v>63</v>
      </c>
      <c r="W7" s="32" t="s">
        <v>63</v>
      </c>
      <c r="X7" s="32" t="s">
        <v>63</v>
      </c>
    </row>
    <row r="8" spans="1:24" s="23" customFormat="1" ht="22.5" customHeight="1" x14ac:dyDescent="0.25">
      <c r="A8" s="27"/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4" s="23" customFormat="1" ht="22.5" customHeight="1" x14ac:dyDescent="0.25">
      <c r="A9" s="27" t="s">
        <v>9</v>
      </c>
      <c r="B9" s="28">
        <v>403</v>
      </c>
      <c r="C9" s="29">
        <v>162</v>
      </c>
      <c r="D9" s="29">
        <v>241</v>
      </c>
      <c r="E9" s="29" t="s">
        <v>63</v>
      </c>
      <c r="F9" s="29">
        <v>1</v>
      </c>
      <c r="G9" s="29">
        <v>3</v>
      </c>
      <c r="H9" s="29">
        <v>49</v>
      </c>
      <c r="I9" s="29">
        <v>13</v>
      </c>
      <c r="J9" s="29">
        <v>61</v>
      </c>
      <c r="K9" s="29">
        <v>36</v>
      </c>
      <c r="L9" s="29">
        <v>37</v>
      </c>
      <c r="M9" s="29">
        <v>68</v>
      </c>
      <c r="N9" s="29">
        <v>48</v>
      </c>
      <c r="O9" s="29">
        <v>34</v>
      </c>
      <c r="P9" s="29">
        <v>32</v>
      </c>
      <c r="Q9" s="29">
        <v>8</v>
      </c>
      <c r="R9" s="29">
        <v>11</v>
      </c>
      <c r="S9" s="29" t="s">
        <v>63</v>
      </c>
      <c r="T9" s="29">
        <v>2</v>
      </c>
      <c r="U9" s="29" t="s">
        <v>63</v>
      </c>
      <c r="V9" s="29" t="s">
        <v>63</v>
      </c>
      <c r="W9" s="29" t="s">
        <v>63</v>
      </c>
      <c r="X9" s="29" t="s">
        <v>63</v>
      </c>
    </row>
    <row r="10" spans="1:24" s="23" customFormat="1" ht="22.5" customHeight="1" x14ac:dyDescent="0.25">
      <c r="A10" s="34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23" customFormat="1" ht="22.5" customHeight="1" x14ac:dyDescent="0.25">
      <c r="A11" s="34" t="s">
        <v>10</v>
      </c>
      <c r="B11" s="28">
        <v>318</v>
      </c>
      <c r="C11" s="29">
        <v>137</v>
      </c>
      <c r="D11" s="29">
        <v>181</v>
      </c>
      <c r="E11" s="29" t="s">
        <v>63</v>
      </c>
      <c r="F11" s="29" t="s">
        <v>63</v>
      </c>
      <c r="G11" s="29">
        <v>6</v>
      </c>
      <c r="H11" s="29">
        <v>33</v>
      </c>
      <c r="I11" s="29">
        <v>14</v>
      </c>
      <c r="J11" s="29">
        <v>45</v>
      </c>
      <c r="K11" s="29">
        <v>38</v>
      </c>
      <c r="L11" s="29">
        <v>37</v>
      </c>
      <c r="M11" s="29">
        <v>56</v>
      </c>
      <c r="N11" s="29">
        <v>37</v>
      </c>
      <c r="O11" s="29">
        <v>23</v>
      </c>
      <c r="P11" s="29">
        <v>21</v>
      </c>
      <c r="Q11" s="29" t="s">
        <v>63</v>
      </c>
      <c r="R11" s="29">
        <v>7</v>
      </c>
      <c r="S11" s="29" t="s">
        <v>63</v>
      </c>
      <c r="T11" s="29">
        <v>1</v>
      </c>
      <c r="U11" s="29" t="s">
        <v>63</v>
      </c>
      <c r="V11" s="29" t="s">
        <v>63</v>
      </c>
      <c r="W11" s="29" t="s">
        <v>63</v>
      </c>
      <c r="X11" s="29" t="s">
        <v>63</v>
      </c>
    </row>
    <row r="12" spans="1:24" s="23" customFormat="1" ht="22.5" customHeight="1" x14ac:dyDescent="0.25">
      <c r="A12" s="27"/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23" customFormat="1" ht="22.5" customHeight="1" x14ac:dyDescent="0.25">
      <c r="A13" s="34" t="s">
        <v>83</v>
      </c>
      <c r="B13" s="28">
        <v>41</v>
      </c>
      <c r="C13" s="29">
        <v>17</v>
      </c>
      <c r="D13" s="29">
        <v>24</v>
      </c>
      <c r="E13" s="29" t="s">
        <v>63</v>
      </c>
      <c r="F13" s="29" t="s">
        <v>63</v>
      </c>
      <c r="G13" s="29">
        <v>1</v>
      </c>
      <c r="H13" s="29">
        <v>2</v>
      </c>
      <c r="I13" s="29" t="s">
        <v>63</v>
      </c>
      <c r="J13" s="29">
        <v>8</v>
      </c>
      <c r="K13" s="29">
        <v>7</v>
      </c>
      <c r="L13" s="29">
        <v>5</v>
      </c>
      <c r="M13" s="29">
        <v>5</v>
      </c>
      <c r="N13" s="29">
        <v>3</v>
      </c>
      <c r="O13" s="29">
        <v>4</v>
      </c>
      <c r="P13" s="29">
        <v>3</v>
      </c>
      <c r="Q13" s="29" t="s">
        <v>63</v>
      </c>
      <c r="R13" s="29">
        <v>3</v>
      </c>
      <c r="S13" s="29" t="s">
        <v>63</v>
      </c>
      <c r="T13" s="29" t="s">
        <v>63</v>
      </c>
      <c r="U13" s="29" t="s">
        <v>63</v>
      </c>
      <c r="V13" s="29" t="s">
        <v>63</v>
      </c>
      <c r="W13" s="29" t="s">
        <v>63</v>
      </c>
      <c r="X13" s="29" t="s">
        <v>63</v>
      </c>
    </row>
    <row r="14" spans="1:24" s="23" customFormat="1" ht="22.5" customHeight="1" x14ac:dyDescent="0.25">
      <c r="A14" s="27" t="s">
        <v>84</v>
      </c>
      <c r="B14" s="28">
        <v>116</v>
      </c>
      <c r="C14" s="29">
        <v>55</v>
      </c>
      <c r="D14" s="29">
        <v>61</v>
      </c>
      <c r="E14" s="29" t="s">
        <v>63</v>
      </c>
      <c r="F14" s="29" t="s">
        <v>63</v>
      </c>
      <c r="G14" s="29">
        <v>1</v>
      </c>
      <c r="H14" s="29">
        <v>15</v>
      </c>
      <c r="I14" s="29">
        <v>7</v>
      </c>
      <c r="J14" s="29">
        <v>15</v>
      </c>
      <c r="K14" s="29">
        <v>15</v>
      </c>
      <c r="L14" s="29">
        <v>11</v>
      </c>
      <c r="M14" s="29">
        <v>22</v>
      </c>
      <c r="N14" s="29">
        <v>11</v>
      </c>
      <c r="O14" s="29">
        <v>10</v>
      </c>
      <c r="P14" s="29">
        <v>7</v>
      </c>
      <c r="Q14" s="29" t="s">
        <v>63</v>
      </c>
      <c r="R14" s="29">
        <v>2</v>
      </c>
      <c r="S14" s="29" t="s">
        <v>63</v>
      </c>
      <c r="T14" s="29" t="s">
        <v>63</v>
      </c>
      <c r="U14" s="29" t="s">
        <v>63</v>
      </c>
      <c r="V14" s="29" t="s">
        <v>63</v>
      </c>
      <c r="W14" s="29" t="s">
        <v>63</v>
      </c>
      <c r="X14" s="29" t="s">
        <v>63</v>
      </c>
    </row>
    <row r="15" spans="1:24" s="23" customFormat="1" ht="22.5" customHeight="1" x14ac:dyDescent="0.25">
      <c r="A15" s="34" t="s">
        <v>85</v>
      </c>
      <c r="B15" s="28">
        <v>21</v>
      </c>
      <c r="C15" s="29">
        <v>13</v>
      </c>
      <c r="D15" s="29">
        <v>8</v>
      </c>
      <c r="E15" s="29" t="s">
        <v>63</v>
      </c>
      <c r="F15" s="29" t="s">
        <v>63</v>
      </c>
      <c r="G15" s="29" t="s">
        <v>63</v>
      </c>
      <c r="H15" s="29">
        <v>1</v>
      </c>
      <c r="I15" s="29" t="s">
        <v>63</v>
      </c>
      <c r="J15" s="29">
        <v>4</v>
      </c>
      <c r="K15" s="29" t="s">
        <v>63</v>
      </c>
      <c r="L15" s="29">
        <v>1</v>
      </c>
      <c r="M15" s="29">
        <v>11</v>
      </c>
      <c r="N15" s="29">
        <v>1</v>
      </c>
      <c r="O15" s="29">
        <v>2</v>
      </c>
      <c r="P15" s="29">
        <v>1</v>
      </c>
      <c r="Q15" s="29" t="s">
        <v>63</v>
      </c>
      <c r="R15" s="29" t="s">
        <v>63</v>
      </c>
      <c r="S15" s="29" t="s">
        <v>63</v>
      </c>
      <c r="T15" s="29" t="s">
        <v>63</v>
      </c>
      <c r="U15" s="29" t="s">
        <v>63</v>
      </c>
      <c r="V15" s="29" t="s">
        <v>63</v>
      </c>
      <c r="W15" s="29" t="s">
        <v>63</v>
      </c>
      <c r="X15" s="29" t="s">
        <v>63</v>
      </c>
    </row>
    <row r="16" spans="1:24" s="23" customFormat="1" ht="22.5" customHeight="1" x14ac:dyDescent="0.25">
      <c r="A16" s="34" t="s">
        <v>86</v>
      </c>
      <c r="B16" s="28">
        <v>40</v>
      </c>
      <c r="C16" s="29">
        <v>12</v>
      </c>
      <c r="D16" s="29">
        <v>28</v>
      </c>
      <c r="E16" s="29" t="s">
        <v>63</v>
      </c>
      <c r="F16" s="29" t="s">
        <v>63</v>
      </c>
      <c r="G16" s="29">
        <v>2</v>
      </c>
      <c r="H16" s="29">
        <v>7</v>
      </c>
      <c r="I16" s="29">
        <v>1</v>
      </c>
      <c r="J16" s="29">
        <v>4</v>
      </c>
      <c r="K16" s="29">
        <v>5</v>
      </c>
      <c r="L16" s="29">
        <v>5</v>
      </c>
      <c r="M16" s="29">
        <v>2</v>
      </c>
      <c r="N16" s="29">
        <v>6</v>
      </c>
      <c r="O16" s="29">
        <v>2</v>
      </c>
      <c r="P16" s="29">
        <v>3</v>
      </c>
      <c r="Q16" s="29" t="s">
        <v>63</v>
      </c>
      <c r="R16" s="29">
        <v>2</v>
      </c>
      <c r="S16" s="29" t="s">
        <v>63</v>
      </c>
      <c r="T16" s="29">
        <v>1</v>
      </c>
      <c r="U16" s="29" t="s">
        <v>63</v>
      </c>
      <c r="V16" s="29" t="s">
        <v>63</v>
      </c>
      <c r="W16" s="29" t="s">
        <v>63</v>
      </c>
      <c r="X16" s="29" t="s">
        <v>63</v>
      </c>
    </row>
    <row r="17" spans="1:24" s="23" customFormat="1" ht="22.5" customHeight="1" x14ac:dyDescent="0.25">
      <c r="A17" s="34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1:24" s="23" customFormat="1" ht="22.5" customHeight="1" x14ac:dyDescent="0.25">
      <c r="A18" s="34" t="s">
        <v>87</v>
      </c>
      <c r="B18" s="28">
        <v>22</v>
      </c>
      <c r="C18" s="29">
        <v>9</v>
      </c>
      <c r="D18" s="29">
        <v>13</v>
      </c>
      <c r="E18" s="29" t="s">
        <v>63</v>
      </c>
      <c r="F18" s="29" t="s">
        <v>63</v>
      </c>
      <c r="G18" s="29">
        <v>1</v>
      </c>
      <c r="H18" s="29">
        <v>2</v>
      </c>
      <c r="I18" s="29">
        <v>2</v>
      </c>
      <c r="J18" s="29">
        <v>3</v>
      </c>
      <c r="K18" s="29">
        <v>2</v>
      </c>
      <c r="L18" s="29">
        <v>4</v>
      </c>
      <c r="M18" s="29">
        <v>2</v>
      </c>
      <c r="N18" s="29">
        <v>4</v>
      </c>
      <c r="O18" s="29">
        <v>2</v>
      </c>
      <c r="P18" s="29" t="s">
        <v>63</v>
      </c>
      <c r="Q18" s="29" t="s">
        <v>63</v>
      </c>
      <c r="R18" s="29" t="s">
        <v>63</v>
      </c>
      <c r="S18" s="29" t="s">
        <v>63</v>
      </c>
      <c r="T18" s="29" t="s">
        <v>63</v>
      </c>
      <c r="U18" s="29" t="s">
        <v>63</v>
      </c>
      <c r="V18" s="29" t="s">
        <v>63</v>
      </c>
      <c r="W18" s="29" t="s">
        <v>63</v>
      </c>
      <c r="X18" s="29" t="s">
        <v>63</v>
      </c>
    </row>
    <row r="19" spans="1:24" s="23" customFormat="1" ht="22.5" customHeight="1" x14ac:dyDescent="0.25">
      <c r="A19" s="34" t="s">
        <v>88</v>
      </c>
      <c r="B19" s="28">
        <v>48</v>
      </c>
      <c r="C19" s="29">
        <v>21</v>
      </c>
      <c r="D19" s="29">
        <v>27</v>
      </c>
      <c r="E19" s="29" t="s">
        <v>63</v>
      </c>
      <c r="F19" s="29" t="s">
        <v>63</v>
      </c>
      <c r="G19" s="29" t="s">
        <v>63</v>
      </c>
      <c r="H19" s="29">
        <v>3</v>
      </c>
      <c r="I19" s="29">
        <v>3</v>
      </c>
      <c r="J19" s="29">
        <v>7</v>
      </c>
      <c r="K19" s="29">
        <v>6</v>
      </c>
      <c r="L19" s="29">
        <v>8</v>
      </c>
      <c r="M19" s="29">
        <v>9</v>
      </c>
      <c r="N19" s="29">
        <v>8</v>
      </c>
      <c r="O19" s="29">
        <v>3</v>
      </c>
      <c r="P19" s="29">
        <v>1</v>
      </c>
      <c r="Q19" s="29" t="s">
        <v>63</v>
      </c>
      <c r="R19" s="29" t="s">
        <v>63</v>
      </c>
      <c r="S19" s="29" t="s">
        <v>63</v>
      </c>
      <c r="T19" s="29" t="s">
        <v>63</v>
      </c>
      <c r="U19" s="29" t="s">
        <v>63</v>
      </c>
      <c r="V19" s="29" t="s">
        <v>63</v>
      </c>
      <c r="W19" s="29" t="s">
        <v>63</v>
      </c>
      <c r="X19" s="29" t="s">
        <v>63</v>
      </c>
    </row>
    <row r="20" spans="1:24" s="23" customFormat="1" ht="22.5" customHeight="1" x14ac:dyDescent="0.25">
      <c r="A20" s="27" t="s">
        <v>89</v>
      </c>
      <c r="B20" s="28">
        <v>30</v>
      </c>
      <c r="C20" s="29">
        <v>10</v>
      </c>
      <c r="D20" s="29">
        <v>20</v>
      </c>
      <c r="E20" s="29" t="s">
        <v>63</v>
      </c>
      <c r="F20" s="29" t="s">
        <v>63</v>
      </c>
      <c r="G20" s="29">
        <v>1</v>
      </c>
      <c r="H20" s="29">
        <v>3</v>
      </c>
      <c r="I20" s="29">
        <v>1</v>
      </c>
      <c r="J20" s="29">
        <v>4</v>
      </c>
      <c r="K20" s="29">
        <v>3</v>
      </c>
      <c r="L20" s="29">
        <v>3</v>
      </c>
      <c r="M20" s="29">
        <v>5</v>
      </c>
      <c r="N20" s="29">
        <v>4</v>
      </c>
      <c r="O20" s="29" t="s">
        <v>63</v>
      </c>
      <c r="P20" s="29">
        <v>6</v>
      </c>
      <c r="Q20" s="29" t="s">
        <v>63</v>
      </c>
      <c r="R20" s="29" t="s">
        <v>63</v>
      </c>
      <c r="S20" s="29" t="s">
        <v>63</v>
      </c>
      <c r="T20" s="29" t="s">
        <v>63</v>
      </c>
      <c r="U20" s="29" t="s">
        <v>63</v>
      </c>
      <c r="V20" s="29" t="s">
        <v>63</v>
      </c>
      <c r="W20" s="29" t="s">
        <v>63</v>
      </c>
      <c r="X20" s="29" t="s">
        <v>63</v>
      </c>
    </row>
    <row r="21" spans="1:24" s="23" customFormat="1" ht="22.5" customHeight="1" x14ac:dyDescent="0.25">
      <c r="A21" s="27" t="s">
        <v>90</v>
      </c>
      <c r="B21" s="28">
        <v>20</v>
      </c>
      <c r="C21" s="29">
        <v>8</v>
      </c>
      <c r="D21" s="29">
        <v>12</v>
      </c>
      <c r="E21" s="29" t="s">
        <v>63</v>
      </c>
      <c r="F21" s="29" t="s">
        <v>63</v>
      </c>
      <c r="G21" s="29">
        <v>1</v>
      </c>
      <c r="H21" s="29">
        <v>2</v>
      </c>
      <c r="I21" s="29">
        <v>1</v>
      </c>
      <c r="J21" s="29">
        <v>2</v>
      </c>
      <c r="K21" s="29">
        <v>2</v>
      </c>
      <c r="L21" s="29">
        <v>4</v>
      </c>
      <c r="M21" s="29">
        <v>2</v>
      </c>
      <c r="N21" s="29">
        <v>4</v>
      </c>
      <c r="O21" s="29">
        <v>2</v>
      </c>
      <c r="P21" s="29" t="s">
        <v>63</v>
      </c>
      <c r="Q21" s="29" t="s">
        <v>63</v>
      </c>
      <c r="R21" s="29" t="s">
        <v>63</v>
      </c>
      <c r="S21" s="29" t="s">
        <v>63</v>
      </c>
      <c r="T21" s="29" t="s">
        <v>63</v>
      </c>
      <c r="U21" s="29" t="s">
        <v>63</v>
      </c>
      <c r="V21" s="29" t="s">
        <v>63</v>
      </c>
      <c r="W21" s="29" t="s">
        <v>63</v>
      </c>
      <c r="X21" s="29" t="s">
        <v>63</v>
      </c>
    </row>
    <row r="22" spans="1:24" s="23" customFormat="1" ht="22.5" customHeight="1" x14ac:dyDescent="0.25">
      <c r="A22" s="34" t="s">
        <v>91</v>
      </c>
      <c r="B22" s="28">
        <v>38</v>
      </c>
      <c r="C22" s="29">
        <v>16</v>
      </c>
      <c r="D22" s="29">
        <v>22</v>
      </c>
      <c r="E22" s="29" t="s">
        <v>63</v>
      </c>
      <c r="F22" s="29" t="s">
        <v>63</v>
      </c>
      <c r="G22" s="29" t="s">
        <v>63</v>
      </c>
      <c r="H22" s="29">
        <v>2</v>
      </c>
      <c r="I22" s="29">
        <v>2</v>
      </c>
      <c r="J22" s="29">
        <v>6</v>
      </c>
      <c r="K22" s="29">
        <v>4</v>
      </c>
      <c r="L22" s="29">
        <v>8</v>
      </c>
      <c r="M22" s="29">
        <v>8</v>
      </c>
      <c r="N22" s="29">
        <v>5</v>
      </c>
      <c r="O22" s="29">
        <v>2</v>
      </c>
      <c r="P22" s="29">
        <v>1</v>
      </c>
      <c r="Q22" s="29" t="s">
        <v>63</v>
      </c>
      <c r="R22" s="29" t="s">
        <v>63</v>
      </c>
      <c r="S22" s="29" t="s">
        <v>63</v>
      </c>
      <c r="T22" s="29" t="s">
        <v>63</v>
      </c>
      <c r="U22" s="29" t="s">
        <v>63</v>
      </c>
      <c r="V22" s="29" t="s">
        <v>63</v>
      </c>
      <c r="W22" s="29" t="s">
        <v>63</v>
      </c>
      <c r="X22" s="29" t="s">
        <v>63</v>
      </c>
    </row>
    <row r="23" spans="1:24" s="23" customFormat="1" ht="22.5" customHeight="1" x14ac:dyDescent="0.25">
      <c r="A23" s="34" t="s">
        <v>92</v>
      </c>
      <c r="B23" s="28">
        <v>10</v>
      </c>
      <c r="C23" s="29">
        <v>5</v>
      </c>
      <c r="D23" s="29">
        <v>5</v>
      </c>
      <c r="E23" s="29" t="s">
        <v>63</v>
      </c>
      <c r="F23" s="29" t="s">
        <v>63</v>
      </c>
      <c r="G23" s="29" t="s">
        <v>63</v>
      </c>
      <c r="H23" s="29">
        <v>1</v>
      </c>
      <c r="I23" s="29">
        <v>1</v>
      </c>
      <c r="J23" s="29">
        <v>1</v>
      </c>
      <c r="K23" s="29">
        <v>2</v>
      </c>
      <c r="L23" s="29" t="s">
        <v>63</v>
      </c>
      <c r="M23" s="29">
        <v>1</v>
      </c>
      <c r="N23" s="29">
        <v>3</v>
      </c>
      <c r="O23" s="29">
        <v>1</v>
      </c>
      <c r="P23" s="29" t="s">
        <v>63</v>
      </c>
      <c r="Q23" s="29" t="s">
        <v>63</v>
      </c>
      <c r="R23" s="29" t="s">
        <v>63</v>
      </c>
      <c r="S23" s="29" t="s">
        <v>63</v>
      </c>
      <c r="T23" s="29" t="s">
        <v>63</v>
      </c>
      <c r="U23" s="29" t="s">
        <v>63</v>
      </c>
      <c r="V23" s="29" t="s">
        <v>63</v>
      </c>
      <c r="W23" s="29" t="s">
        <v>63</v>
      </c>
      <c r="X23" s="29" t="s">
        <v>63</v>
      </c>
    </row>
    <row r="24" spans="1:24" s="23" customFormat="1" ht="22.5" customHeight="1" x14ac:dyDescent="0.25">
      <c r="A24" s="34" t="s">
        <v>93</v>
      </c>
      <c r="B24" s="28">
        <v>45</v>
      </c>
      <c r="C24" s="29">
        <v>18</v>
      </c>
      <c r="D24" s="29">
        <v>27</v>
      </c>
      <c r="E24" s="29" t="s">
        <v>63</v>
      </c>
      <c r="F24" s="29" t="s">
        <v>63</v>
      </c>
      <c r="G24" s="29" t="s">
        <v>63</v>
      </c>
      <c r="H24" s="29">
        <v>7</v>
      </c>
      <c r="I24" s="29">
        <v>1</v>
      </c>
      <c r="J24" s="29">
        <v>7</v>
      </c>
      <c r="K24" s="29">
        <v>5</v>
      </c>
      <c r="L24" s="29">
        <v>4</v>
      </c>
      <c r="M24" s="29">
        <v>8</v>
      </c>
      <c r="N24" s="29">
        <v>5</v>
      </c>
      <c r="O24" s="29">
        <v>4</v>
      </c>
      <c r="P24" s="29">
        <v>3</v>
      </c>
      <c r="Q24" s="29" t="s">
        <v>63</v>
      </c>
      <c r="R24" s="29">
        <v>1</v>
      </c>
      <c r="S24" s="29" t="s">
        <v>63</v>
      </c>
      <c r="T24" s="29" t="s">
        <v>63</v>
      </c>
      <c r="U24" s="29" t="s">
        <v>63</v>
      </c>
      <c r="V24" s="29" t="s">
        <v>63</v>
      </c>
      <c r="W24" s="29" t="s">
        <v>63</v>
      </c>
      <c r="X24" s="29" t="s">
        <v>63</v>
      </c>
    </row>
    <row r="25" spans="1:24" s="23" customFormat="1" ht="22.5" customHeight="1" x14ac:dyDescent="0.25">
      <c r="A25" s="34" t="s">
        <v>94</v>
      </c>
      <c r="B25" s="28">
        <v>5</v>
      </c>
      <c r="C25" s="29">
        <v>4</v>
      </c>
      <c r="D25" s="29">
        <v>1</v>
      </c>
      <c r="E25" s="29" t="s">
        <v>63</v>
      </c>
      <c r="F25" s="29" t="s">
        <v>63</v>
      </c>
      <c r="G25" s="29">
        <v>1</v>
      </c>
      <c r="H25" s="29">
        <v>1</v>
      </c>
      <c r="I25" s="29" t="s">
        <v>63</v>
      </c>
      <c r="J25" s="29" t="s">
        <v>63</v>
      </c>
      <c r="K25" s="29">
        <v>3</v>
      </c>
      <c r="L25" s="29" t="s">
        <v>63</v>
      </c>
      <c r="M25" s="29" t="s">
        <v>63</v>
      </c>
      <c r="N25" s="29" t="s">
        <v>63</v>
      </c>
      <c r="O25" s="29" t="s">
        <v>63</v>
      </c>
      <c r="P25" s="29" t="s">
        <v>63</v>
      </c>
      <c r="Q25" s="29" t="s">
        <v>63</v>
      </c>
      <c r="R25" s="29" t="s">
        <v>63</v>
      </c>
      <c r="S25" s="29" t="s">
        <v>63</v>
      </c>
      <c r="T25" s="29" t="s">
        <v>63</v>
      </c>
      <c r="U25" s="29" t="s">
        <v>63</v>
      </c>
      <c r="V25" s="29" t="s">
        <v>63</v>
      </c>
      <c r="W25" s="29" t="s">
        <v>63</v>
      </c>
      <c r="X25" s="29" t="s">
        <v>63</v>
      </c>
    </row>
    <row r="26" spans="1:24" s="23" customFormat="1" ht="22.5" customHeight="1" x14ac:dyDescent="0.25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1:24" s="23" customFormat="1" ht="22.5" customHeight="1" x14ac:dyDescent="0.25">
      <c r="A27" s="27" t="s">
        <v>95</v>
      </c>
      <c r="B27" s="28">
        <v>22</v>
      </c>
      <c r="C27" s="29">
        <v>9</v>
      </c>
      <c r="D27" s="29">
        <v>13</v>
      </c>
      <c r="E27" s="29" t="s">
        <v>63</v>
      </c>
      <c r="F27" s="29" t="s">
        <v>63</v>
      </c>
      <c r="G27" s="29">
        <v>1</v>
      </c>
      <c r="H27" s="29">
        <v>3</v>
      </c>
      <c r="I27" s="29">
        <v>1</v>
      </c>
      <c r="J27" s="29">
        <v>2</v>
      </c>
      <c r="K27" s="29">
        <v>4</v>
      </c>
      <c r="L27" s="29">
        <v>2</v>
      </c>
      <c r="M27" s="29">
        <v>2</v>
      </c>
      <c r="N27" s="29">
        <v>4</v>
      </c>
      <c r="O27" s="29">
        <v>1</v>
      </c>
      <c r="P27" s="29">
        <v>2</v>
      </c>
      <c r="Q27" s="29" t="s">
        <v>63</v>
      </c>
      <c r="R27" s="29" t="s">
        <v>63</v>
      </c>
      <c r="S27" s="29" t="s">
        <v>63</v>
      </c>
      <c r="T27" s="29" t="s">
        <v>63</v>
      </c>
      <c r="U27" s="29" t="s">
        <v>63</v>
      </c>
      <c r="V27" s="29" t="s">
        <v>63</v>
      </c>
      <c r="W27" s="29" t="s">
        <v>63</v>
      </c>
      <c r="X27" s="29" t="s">
        <v>63</v>
      </c>
    </row>
    <row r="28" spans="1:24" s="23" customFormat="1" ht="22.5" customHeight="1" x14ac:dyDescent="0.25">
      <c r="A28" s="34" t="s">
        <v>96</v>
      </c>
      <c r="B28" s="28">
        <v>19</v>
      </c>
      <c r="C28" s="29">
        <v>14</v>
      </c>
      <c r="D28" s="29">
        <v>5</v>
      </c>
      <c r="E28" s="29" t="s">
        <v>63</v>
      </c>
      <c r="F28" s="29" t="s">
        <v>63</v>
      </c>
      <c r="G28" s="29" t="s">
        <v>63</v>
      </c>
      <c r="H28" s="29" t="s">
        <v>63</v>
      </c>
      <c r="I28" s="29">
        <v>2</v>
      </c>
      <c r="J28" s="29">
        <v>1</v>
      </c>
      <c r="K28" s="29">
        <v>4</v>
      </c>
      <c r="L28" s="29">
        <v>3</v>
      </c>
      <c r="M28" s="29">
        <v>6</v>
      </c>
      <c r="N28" s="29">
        <v>1</v>
      </c>
      <c r="O28" s="29">
        <v>2</v>
      </c>
      <c r="P28" s="29" t="s">
        <v>63</v>
      </c>
      <c r="Q28" s="29" t="s">
        <v>63</v>
      </c>
      <c r="R28" s="29" t="s">
        <v>63</v>
      </c>
      <c r="S28" s="29" t="s">
        <v>63</v>
      </c>
      <c r="T28" s="29" t="s">
        <v>63</v>
      </c>
      <c r="U28" s="29" t="s">
        <v>63</v>
      </c>
      <c r="V28" s="29" t="s">
        <v>63</v>
      </c>
      <c r="W28" s="29" t="s">
        <v>63</v>
      </c>
      <c r="X28" s="29" t="s">
        <v>63</v>
      </c>
    </row>
    <row r="29" spans="1:24" s="23" customFormat="1" ht="22.5" customHeight="1" x14ac:dyDescent="0.25">
      <c r="A29" s="34" t="s">
        <v>97</v>
      </c>
      <c r="B29" s="28">
        <v>17</v>
      </c>
      <c r="C29" s="29">
        <v>9</v>
      </c>
      <c r="D29" s="29">
        <v>8</v>
      </c>
      <c r="E29" s="29" t="s">
        <v>63</v>
      </c>
      <c r="F29" s="29" t="s">
        <v>63</v>
      </c>
      <c r="G29" s="29">
        <v>1</v>
      </c>
      <c r="H29" s="29" t="s">
        <v>63</v>
      </c>
      <c r="I29" s="29" t="s">
        <v>63</v>
      </c>
      <c r="J29" s="29">
        <v>4</v>
      </c>
      <c r="K29" s="29">
        <v>4</v>
      </c>
      <c r="L29" s="29">
        <v>2</v>
      </c>
      <c r="M29" s="29">
        <v>2</v>
      </c>
      <c r="N29" s="29" t="s">
        <v>63</v>
      </c>
      <c r="O29" s="29">
        <v>2</v>
      </c>
      <c r="P29" s="29">
        <v>1</v>
      </c>
      <c r="Q29" s="29" t="s">
        <v>63</v>
      </c>
      <c r="R29" s="29">
        <v>1</v>
      </c>
      <c r="S29" s="29" t="s">
        <v>63</v>
      </c>
      <c r="T29" s="29" t="s">
        <v>63</v>
      </c>
      <c r="U29" s="29" t="s">
        <v>63</v>
      </c>
      <c r="V29" s="29" t="s">
        <v>63</v>
      </c>
      <c r="W29" s="29" t="s">
        <v>63</v>
      </c>
      <c r="X29" s="29" t="s">
        <v>63</v>
      </c>
    </row>
    <row r="30" spans="1:24" s="23" customFormat="1" ht="22.5" customHeight="1" x14ac:dyDescent="0.25">
      <c r="A30" s="34" t="s">
        <v>98</v>
      </c>
      <c r="B30" s="28">
        <v>16</v>
      </c>
      <c r="C30" s="29">
        <v>4</v>
      </c>
      <c r="D30" s="29">
        <v>12</v>
      </c>
      <c r="E30" s="29" t="s">
        <v>63</v>
      </c>
      <c r="F30" s="29" t="s">
        <v>63</v>
      </c>
      <c r="G30" s="29" t="s">
        <v>63</v>
      </c>
      <c r="H30" s="29">
        <v>2</v>
      </c>
      <c r="I30" s="29" t="s">
        <v>63</v>
      </c>
      <c r="J30" s="29">
        <v>3</v>
      </c>
      <c r="K30" s="29">
        <v>1</v>
      </c>
      <c r="L30" s="29">
        <v>2</v>
      </c>
      <c r="M30" s="29">
        <v>1</v>
      </c>
      <c r="N30" s="29">
        <v>2</v>
      </c>
      <c r="O30" s="29">
        <v>2</v>
      </c>
      <c r="P30" s="29">
        <v>1</v>
      </c>
      <c r="Q30" s="29" t="s">
        <v>63</v>
      </c>
      <c r="R30" s="29">
        <v>2</v>
      </c>
      <c r="S30" s="29" t="s">
        <v>63</v>
      </c>
      <c r="T30" s="29" t="s">
        <v>63</v>
      </c>
      <c r="U30" s="29" t="s">
        <v>63</v>
      </c>
      <c r="V30" s="29" t="s">
        <v>63</v>
      </c>
      <c r="W30" s="29" t="s">
        <v>63</v>
      </c>
      <c r="X30" s="29" t="s">
        <v>63</v>
      </c>
    </row>
    <row r="31" spans="1:24" s="23" customFormat="1" ht="22.5" customHeight="1" x14ac:dyDescent="0.25">
      <c r="A31" s="34" t="s">
        <v>99</v>
      </c>
      <c r="B31" s="28">
        <v>20</v>
      </c>
      <c r="C31" s="29">
        <v>10</v>
      </c>
      <c r="D31" s="29">
        <v>10</v>
      </c>
      <c r="E31" s="29" t="s">
        <v>63</v>
      </c>
      <c r="F31" s="29" t="s">
        <v>63</v>
      </c>
      <c r="G31" s="29">
        <v>1</v>
      </c>
      <c r="H31" s="29">
        <v>4</v>
      </c>
      <c r="I31" s="29">
        <v>4</v>
      </c>
      <c r="J31" s="29">
        <v>2</v>
      </c>
      <c r="K31" s="29">
        <v>2</v>
      </c>
      <c r="L31" s="29">
        <v>1</v>
      </c>
      <c r="M31" s="29">
        <v>2</v>
      </c>
      <c r="N31" s="29">
        <v>2</v>
      </c>
      <c r="O31" s="29">
        <v>1</v>
      </c>
      <c r="P31" s="29">
        <v>1</v>
      </c>
      <c r="Q31" s="29" t="s">
        <v>63</v>
      </c>
      <c r="R31" s="29" t="s">
        <v>63</v>
      </c>
      <c r="S31" s="29" t="s">
        <v>63</v>
      </c>
      <c r="T31" s="29" t="s">
        <v>63</v>
      </c>
      <c r="U31" s="29" t="s">
        <v>63</v>
      </c>
      <c r="V31" s="29" t="s">
        <v>63</v>
      </c>
      <c r="W31" s="29" t="s">
        <v>63</v>
      </c>
      <c r="X31" s="29" t="s">
        <v>63</v>
      </c>
    </row>
    <row r="32" spans="1:24" s="23" customFormat="1" ht="22.5" customHeight="1" x14ac:dyDescent="0.25">
      <c r="A32" s="34" t="s">
        <v>100</v>
      </c>
      <c r="B32" s="28">
        <v>18</v>
      </c>
      <c r="C32" s="29">
        <v>10</v>
      </c>
      <c r="D32" s="29">
        <v>8</v>
      </c>
      <c r="E32" s="29" t="s">
        <v>63</v>
      </c>
      <c r="F32" s="29" t="s">
        <v>63</v>
      </c>
      <c r="G32" s="29" t="s">
        <v>63</v>
      </c>
      <c r="H32" s="29">
        <v>1</v>
      </c>
      <c r="I32" s="29" t="s">
        <v>63</v>
      </c>
      <c r="J32" s="29" t="s">
        <v>63</v>
      </c>
      <c r="K32" s="29">
        <v>3</v>
      </c>
      <c r="L32" s="29">
        <v>2</v>
      </c>
      <c r="M32" s="29">
        <v>5</v>
      </c>
      <c r="N32" s="29">
        <v>1</v>
      </c>
      <c r="O32" s="29">
        <v>2</v>
      </c>
      <c r="P32" s="29">
        <v>3</v>
      </c>
      <c r="Q32" s="29" t="s">
        <v>63</v>
      </c>
      <c r="R32" s="29">
        <v>1</v>
      </c>
      <c r="S32" s="29" t="s">
        <v>63</v>
      </c>
      <c r="T32" s="29" t="s">
        <v>63</v>
      </c>
      <c r="U32" s="29" t="s">
        <v>63</v>
      </c>
      <c r="V32" s="29" t="s">
        <v>63</v>
      </c>
      <c r="W32" s="29" t="s">
        <v>63</v>
      </c>
      <c r="X32" s="29" t="s">
        <v>63</v>
      </c>
    </row>
    <row r="33" spans="1:24" s="23" customFormat="1" ht="22.5" customHeight="1" x14ac:dyDescent="0.25">
      <c r="A33" s="27" t="s">
        <v>101</v>
      </c>
      <c r="B33" s="28">
        <v>18</v>
      </c>
      <c r="C33" s="29">
        <v>3</v>
      </c>
      <c r="D33" s="29">
        <v>15</v>
      </c>
      <c r="E33" s="29" t="s">
        <v>63</v>
      </c>
      <c r="F33" s="29" t="s">
        <v>63</v>
      </c>
      <c r="G33" s="29" t="s">
        <v>63</v>
      </c>
      <c r="H33" s="29" t="s">
        <v>63</v>
      </c>
      <c r="I33" s="29" t="s">
        <v>63</v>
      </c>
      <c r="J33" s="29">
        <v>3</v>
      </c>
      <c r="K33" s="29" t="s">
        <v>63</v>
      </c>
      <c r="L33" s="29">
        <v>3</v>
      </c>
      <c r="M33" s="29">
        <v>3</v>
      </c>
      <c r="N33" s="29">
        <v>3</v>
      </c>
      <c r="O33" s="29" t="s">
        <v>63</v>
      </c>
      <c r="P33" s="29">
        <v>6</v>
      </c>
      <c r="Q33" s="29" t="s">
        <v>63</v>
      </c>
      <c r="R33" s="29" t="s">
        <v>63</v>
      </c>
      <c r="S33" s="29" t="s">
        <v>63</v>
      </c>
      <c r="T33" s="29" t="s">
        <v>63</v>
      </c>
      <c r="U33" s="29" t="s">
        <v>63</v>
      </c>
      <c r="V33" s="29" t="s">
        <v>63</v>
      </c>
      <c r="W33" s="29" t="s">
        <v>63</v>
      </c>
      <c r="X33" s="29" t="s">
        <v>63</v>
      </c>
    </row>
    <row r="34" spans="1:24" s="23" customFormat="1" ht="22.5" customHeight="1" x14ac:dyDescent="0.25">
      <c r="A34" s="34" t="s">
        <v>102</v>
      </c>
      <c r="B34" s="28">
        <v>8</v>
      </c>
      <c r="C34" s="29">
        <v>4</v>
      </c>
      <c r="D34" s="29">
        <v>4</v>
      </c>
      <c r="E34" s="29" t="s">
        <v>63</v>
      </c>
      <c r="F34" s="29" t="s">
        <v>63</v>
      </c>
      <c r="G34" s="29" t="s">
        <v>63</v>
      </c>
      <c r="H34" s="29" t="s">
        <v>63</v>
      </c>
      <c r="I34" s="29" t="s">
        <v>63</v>
      </c>
      <c r="J34" s="29">
        <v>1</v>
      </c>
      <c r="K34" s="29">
        <v>2</v>
      </c>
      <c r="L34" s="29">
        <v>1</v>
      </c>
      <c r="M34" s="29">
        <v>2</v>
      </c>
      <c r="N34" s="29">
        <v>1</v>
      </c>
      <c r="O34" s="29" t="s">
        <v>63</v>
      </c>
      <c r="P34" s="29">
        <v>1</v>
      </c>
      <c r="Q34" s="29" t="s">
        <v>63</v>
      </c>
      <c r="R34" s="29" t="s">
        <v>63</v>
      </c>
      <c r="S34" s="29" t="s">
        <v>63</v>
      </c>
      <c r="T34" s="29" t="s">
        <v>63</v>
      </c>
      <c r="U34" s="29" t="s">
        <v>63</v>
      </c>
      <c r="V34" s="29" t="s">
        <v>63</v>
      </c>
      <c r="W34" s="29" t="s">
        <v>63</v>
      </c>
      <c r="X34" s="29" t="s">
        <v>63</v>
      </c>
    </row>
    <row r="35" spans="1:24" s="23" customFormat="1" ht="22.5" customHeight="1" x14ac:dyDescent="0.25">
      <c r="A35" s="34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</row>
    <row r="36" spans="1:24" s="23" customFormat="1" ht="22.5" customHeight="1" x14ac:dyDescent="0.25">
      <c r="A36" s="34" t="s">
        <v>103</v>
      </c>
      <c r="B36" s="28">
        <v>8</v>
      </c>
      <c r="C36" s="29">
        <v>2</v>
      </c>
      <c r="D36" s="29">
        <v>6</v>
      </c>
      <c r="E36" s="29" t="s">
        <v>63</v>
      </c>
      <c r="F36" s="29" t="s">
        <v>63</v>
      </c>
      <c r="G36" s="29" t="s">
        <v>63</v>
      </c>
      <c r="H36" s="29">
        <v>3</v>
      </c>
      <c r="I36" s="29" t="s">
        <v>63</v>
      </c>
      <c r="J36" s="29">
        <v>1</v>
      </c>
      <c r="K36" s="29" t="s">
        <v>63</v>
      </c>
      <c r="L36" s="29">
        <v>1</v>
      </c>
      <c r="M36" s="29">
        <v>1</v>
      </c>
      <c r="N36" s="29">
        <v>1</v>
      </c>
      <c r="O36" s="29">
        <v>1</v>
      </c>
      <c r="P36" s="29" t="s">
        <v>63</v>
      </c>
      <c r="Q36" s="29" t="s">
        <v>63</v>
      </c>
      <c r="R36" s="29" t="s">
        <v>63</v>
      </c>
      <c r="S36" s="29" t="s">
        <v>63</v>
      </c>
      <c r="T36" s="29" t="s">
        <v>63</v>
      </c>
      <c r="U36" s="29" t="s">
        <v>63</v>
      </c>
      <c r="V36" s="29" t="s">
        <v>63</v>
      </c>
      <c r="W36" s="29" t="s">
        <v>63</v>
      </c>
      <c r="X36" s="29" t="s">
        <v>63</v>
      </c>
    </row>
    <row r="37" spans="1:24" s="23" customFormat="1" ht="22.5" customHeight="1" x14ac:dyDescent="0.25">
      <c r="A37" s="34" t="s">
        <v>104</v>
      </c>
      <c r="B37" s="28">
        <v>4</v>
      </c>
      <c r="C37" s="29" t="s">
        <v>63</v>
      </c>
      <c r="D37" s="29">
        <v>4</v>
      </c>
      <c r="E37" s="29" t="s">
        <v>63</v>
      </c>
      <c r="F37" s="29" t="s">
        <v>63</v>
      </c>
      <c r="G37" s="29" t="s">
        <v>63</v>
      </c>
      <c r="H37" s="29" t="s">
        <v>63</v>
      </c>
      <c r="I37" s="29" t="s">
        <v>63</v>
      </c>
      <c r="J37" s="29">
        <v>3</v>
      </c>
      <c r="K37" s="29" t="s">
        <v>63</v>
      </c>
      <c r="L37" s="29" t="s">
        <v>63</v>
      </c>
      <c r="M37" s="29" t="s">
        <v>63</v>
      </c>
      <c r="N37" s="29">
        <v>1</v>
      </c>
      <c r="O37" s="29" t="s">
        <v>63</v>
      </c>
      <c r="P37" s="29" t="s">
        <v>63</v>
      </c>
      <c r="Q37" s="29" t="s">
        <v>63</v>
      </c>
      <c r="R37" s="29" t="s">
        <v>63</v>
      </c>
      <c r="S37" s="29" t="s">
        <v>63</v>
      </c>
      <c r="T37" s="29" t="s">
        <v>63</v>
      </c>
      <c r="U37" s="29" t="s">
        <v>63</v>
      </c>
      <c r="V37" s="29" t="s">
        <v>63</v>
      </c>
      <c r="W37" s="29" t="s">
        <v>63</v>
      </c>
      <c r="X37" s="29" t="s">
        <v>63</v>
      </c>
    </row>
    <row r="38" spans="1:24" s="23" customFormat="1" ht="22.5" customHeight="1" x14ac:dyDescent="0.25">
      <c r="A38" s="34" t="s">
        <v>105</v>
      </c>
      <c r="B38" s="28">
        <v>2</v>
      </c>
      <c r="C38" s="29">
        <v>1</v>
      </c>
      <c r="D38" s="29">
        <v>1</v>
      </c>
      <c r="E38" s="29" t="s">
        <v>63</v>
      </c>
      <c r="F38" s="29" t="s">
        <v>63</v>
      </c>
      <c r="G38" s="29" t="s">
        <v>63</v>
      </c>
      <c r="H38" s="29" t="s">
        <v>63</v>
      </c>
      <c r="I38" s="29" t="s">
        <v>63</v>
      </c>
      <c r="J38" s="29">
        <v>1</v>
      </c>
      <c r="K38" s="29">
        <v>1</v>
      </c>
      <c r="L38" s="29" t="s">
        <v>63</v>
      </c>
      <c r="M38" s="29" t="s">
        <v>63</v>
      </c>
      <c r="N38" s="29" t="s">
        <v>63</v>
      </c>
      <c r="O38" s="29" t="s">
        <v>63</v>
      </c>
      <c r="P38" s="29" t="s">
        <v>63</v>
      </c>
      <c r="Q38" s="29" t="s">
        <v>63</v>
      </c>
      <c r="R38" s="29" t="s">
        <v>63</v>
      </c>
      <c r="S38" s="29" t="s">
        <v>63</v>
      </c>
      <c r="T38" s="29" t="s">
        <v>63</v>
      </c>
      <c r="U38" s="29" t="s">
        <v>63</v>
      </c>
      <c r="V38" s="29" t="s">
        <v>63</v>
      </c>
      <c r="W38" s="29" t="s">
        <v>63</v>
      </c>
      <c r="X38" s="29" t="s">
        <v>63</v>
      </c>
    </row>
    <row r="39" spans="1:24" s="23" customFormat="1" ht="22.5" customHeight="1" x14ac:dyDescent="0.25">
      <c r="A39" s="34" t="s">
        <v>106</v>
      </c>
      <c r="B39" s="28" t="s">
        <v>63</v>
      </c>
      <c r="C39" s="29" t="s">
        <v>63</v>
      </c>
      <c r="D39" s="29" t="s">
        <v>63</v>
      </c>
      <c r="E39" s="29" t="s">
        <v>63</v>
      </c>
      <c r="F39" s="29" t="s">
        <v>63</v>
      </c>
      <c r="G39" s="29" t="s">
        <v>63</v>
      </c>
      <c r="H39" s="29" t="s">
        <v>63</v>
      </c>
      <c r="I39" s="29" t="s">
        <v>63</v>
      </c>
      <c r="J39" s="29" t="s">
        <v>63</v>
      </c>
      <c r="K39" s="29" t="s">
        <v>63</v>
      </c>
      <c r="L39" s="29" t="s">
        <v>63</v>
      </c>
      <c r="M39" s="29" t="s">
        <v>63</v>
      </c>
      <c r="N39" s="29" t="s">
        <v>63</v>
      </c>
      <c r="O39" s="29" t="s">
        <v>63</v>
      </c>
      <c r="P39" s="29" t="s">
        <v>63</v>
      </c>
      <c r="Q39" s="29" t="s">
        <v>63</v>
      </c>
      <c r="R39" s="29" t="s">
        <v>63</v>
      </c>
      <c r="S39" s="29" t="s">
        <v>63</v>
      </c>
      <c r="T39" s="29" t="s">
        <v>63</v>
      </c>
      <c r="U39" s="29" t="s">
        <v>63</v>
      </c>
      <c r="V39" s="29" t="s">
        <v>63</v>
      </c>
      <c r="W39" s="29" t="s">
        <v>63</v>
      </c>
      <c r="X39" s="29" t="s">
        <v>63</v>
      </c>
    </row>
    <row r="40" spans="1:24" s="23" customFormat="1" ht="22.5" customHeight="1" x14ac:dyDescent="0.25">
      <c r="A40" s="34" t="s">
        <v>107</v>
      </c>
      <c r="B40" s="28">
        <v>11</v>
      </c>
      <c r="C40" s="29">
        <v>6</v>
      </c>
      <c r="D40" s="29">
        <v>5</v>
      </c>
      <c r="E40" s="29" t="s">
        <v>63</v>
      </c>
      <c r="F40" s="29" t="s">
        <v>63</v>
      </c>
      <c r="G40" s="29" t="s">
        <v>63</v>
      </c>
      <c r="H40" s="29">
        <v>1</v>
      </c>
      <c r="I40" s="29" t="s">
        <v>63</v>
      </c>
      <c r="J40" s="29">
        <v>4</v>
      </c>
      <c r="K40" s="29" t="s">
        <v>63</v>
      </c>
      <c r="L40" s="29" t="s">
        <v>63</v>
      </c>
      <c r="M40" s="29">
        <v>6</v>
      </c>
      <c r="N40" s="29" t="s">
        <v>63</v>
      </c>
      <c r="O40" s="29" t="s">
        <v>63</v>
      </c>
      <c r="P40" s="29" t="s">
        <v>63</v>
      </c>
      <c r="Q40" s="29" t="s">
        <v>63</v>
      </c>
      <c r="R40" s="29" t="s">
        <v>63</v>
      </c>
      <c r="S40" s="29" t="s">
        <v>63</v>
      </c>
      <c r="T40" s="29" t="s">
        <v>63</v>
      </c>
      <c r="U40" s="29" t="s">
        <v>63</v>
      </c>
      <c r="V40" s="29" t="s">
        <v>63</v>
      </c>
      <c r="W40" s="29" t="s">
        <v>63</v>
      </c>
      <c r="X40" s="29" t="s">
        <v>63</v>
      </c>
    </row>
    <row r="41" spans="1:24" s="23" customFormat="1" ht="22.5" customHeight="1" x14ac:dyDescent="0.25">
      <c r="A41" s="34" t="s">
        <v>108</v>
      </c>
      <c r="B41" s="28">
        <v>3</v>
      </c>
      <c r="C41" s="29">
        <v>3</v>
      </c>
      <c r="D41" s="29" t="s">
        <v>63</v>
      </c>
      <c r="E41" s="29" t="s">
        <v>63</v>
      </c>
      <c r="F41" s="29" t="s">
        <v>63</v>
      </c>
      <c r="G41" s="29" t="s">
        <v>63</v>
      </c>
      <c r="H41" s="29" t="s">
        <v>63</v>
      </c>
      <c r="I41" s="29" t="s">
        <v>63</v>
      </c>
      <c r="J41" s="29" t="s">
        <v>63</v>
      </c>
      <c r="K41" s="29" t="s">
        <v>63</v>
      </c>
      <c r="L41" s="29" t="s">
        <v>63</v>
      </c>
      <c r="M41" s="29">
        <v>3</v>
      </c>
      <c r="N41" s="29" t="s">
        <v>63</v>
      </c>
      <c r="O41" s="29" t="s">
        <v>63</v>
      </c>
      <c r="P41" s="29" t="s">
        <v>63</v>
      </c>
      <c r="Q41" s="29" t="s">
        <v>63</v>
      </c>
      <c r="R41" s="29" t="s">
        <v>63</v>
      </c>
      <c r="S41" s="29" t="s">
        <v>63</v>
      </c>
      <c r="T41" s="29" t="s">
        <v>63</v>
      </c>
      <c r="U41" s="29" t="s">
        <v>63</v>
      </c>
      <c r="V41" s="29" t="s">
        <v>63</v>
      </c>
      <c r="W41" s="29" t="s">
        <v>63</v>
      </c>
      <c r="X41" s="29" t="s">
        <v>63</v>
      </c>
    </row>
    <row r="42" spans="1:24" s="23" customFormat="1" ht="22.5" customHeight="1" x14ac:dyDescent="0.25">
      <c r="A42" s="34" t="s">
        <v>109</v>
      </c>
      <c r="B42" s="28" t="s">
        <v>63</v>
      </c>
      <c r="C42" s="29" t="s">
        <v>63</v>
      </c>
      <c r="D42" s="29" t="s">
        <v>63</v>
      </c>
      <c r="E42" s="29" t="s">
        <v>63</v>
      </c>
      <c r="F42" s="29" t="s">
        <v>63</v>
      </c>
      <c r="G42" s="29" t="s">
        <v>63</v>
      </c>
      <c r="H42" s="29" t="s">
        <v>63</v>
      </c>
      <c r="I42" s="29" t="s">
        <v>63</v>
      </c>
      <c r="J42" s="29" t="s">
        <v>63</v>
      </c>
      <c r="K42" s="29" t="s">
        <v>63</v>
      </c>
      <c r="L42" s="29" t="s">
        <v>63</v>
      </c>
      <c r="M42" s="29" t="s">
        <v>63</v>
      </c>
      <c r="N42" s="29" t="s">
        <v>63</v>
      </c>
      <c r="O42" s="29" t="s">
        <v>63</v>
      </c>
      <c r="P42" s="29" t="s">
        <v>63</v>
      </c>
      <c r="Q42" s="29" t="s">
        <v>63</v>
      </c>
      <c r="R42" s="29" t="s">
        <v>63</v>
      </c>
      <c r="S42" s="29" t="s">
        <v>63</v>
      </c>
      <c r="T42" s="29" t="s">
        <v>63</v>
      </c>
      <c r="U42" s="29" t="s">
        <v>63</v>
      </c>
      <c r="V42" s="29" t="s">
        <v>63</v>
      </c>
      <c r="W42" s="29" t="s">
        <v>63</v>
      </c>
      <c r="X42" s="29" t="s">
        <v>63</v>
      </c>
    </row>
    <row r="43" spans="1:24" s="23" customFormat="1" ht="22.5" customHeight="1" x14ac:dyDescent="0.25">
      <c r="A43" s="34" t="s">
        <v>110</v>
      </c>
      <c r="B43" s="28" t="s">
        <v>63</v>
      </c>
      <c r="C43" s="29" t="s">
        <v>63</v>
      </c>
      <c r="D43" s="29" t="s">
        <v>63</v>
      </c>
      <c r="E43" s="29" t="s">
        <v>63</v>
      </c>
      <c r="F43" s="29" t="s">
        <v>63</v>
      </c>
      <c r="G43" s="29" t="s">
        <v>63</v>
      </c>
      <c r="H43" s="29" t="s">
        <v>63</v>
      </c>
      <c r="I43" s="29" t="s">
        <v>63</v>
      </c>
      <c r="J43" s="29" t="s">
        <v>63</v>
      </c>
      <c r="K43" s="29" t="s">
        <v>63</v>
      </c>
      <c r="L43" s="29" t="s">
        <v>63</v>
      </c>
      <c r="M43" s="29" t="s">
        <v>63</v>
      </c>
      <c r="N43" s="29" t="s">
        <v>63</v>
      </c>
      <c r="O43" s="29" t="s">
        <v>63</v>
      </c>
      <c r="P43" s="29" t="s">
        <v>63</v>
      </c>
      <c r="Q43" s="29" t="s">
        <v>63</v>
      </c>
      <c r="R43" s="29" t="s">
        <v>63</v>
      </c>
      <c r="S43" s="35" t="s">
        <v>63</v>
      </c>
      <c r="T43" s="29" t="s">
        <v>63</v>
      </c>
      <c r="U43" s="29" t="s">
        <v>63</v>
      </c>
      <c r="V43" s="29" t="s">
        <v>63</v>
      </c>
      <c r="W43" s="29" t="s">
        <v>63</v>
      </c>
      <c r="X43" s="29" t="s">
        <v>63</v>
      </c>
    </row>
    <row r="44" spans="1:24" s="23" customFormat="1" ht="22.5" customHeight="1" x14ac:dyDescent="0.25">
      <c r="A44" s="34" t="s">
        <v>111</v>
      </c>
      <c r="B44" s="28">
        <v>7</v>
      </c>
      <c r="C44" s="29">
        <v>4</v>
      </c>
      <c r="D44" s="29">
        <v>3</v>
      </c>
      <c r="E44" s="29" t="s">
        <v>63</v>
      </c>
      <c r="F44" s="29" t="s">
        <v>63</v>
      </c>
      <c r="G44" s="29" t="s">
        <v>63</v>
      </c>
      <c r="H44" s="29" t="s">
        <v>63</v>
      </c>
      <c r="I44" s="29" t="s">
        <v>63</v>
      </c>
      <c r="J44" s="29" t="s">
        <v>63</v>
      </c>
      <c r="K44" s="29" t="s">
        <v>63</v>
      </c>
      <c r="L44" s="29">
        <v>1</v>
      </c>
      <c r="M44" s="29">
        <v>2</v>
      </c>
      <c r="N44" s="29">
        <v>1</v>
      </c>
      <c r="O44" s="29">
        <v>2</v>
      </c>
      <c r="P44" s="29">
        <v>1</v>
      </c>
      <c r="Q44" s="29" t="s">
        <v>63</v>
      </c>
      <c r="R44" s="29" t="s">
        <v>63</v>
      </c>
      <c r="S44" s="29" t="s">
        <v>63</v>
      </c>
      <c r="T44" s="29" t="s">
        <v>63</v>
      </c>
      <c r="U44" s="29" t="s">
        <v>63</v>
      </c>
      <c r="V44" s="29" t="s">
        <v>63</v>
      </c>
      <c r="W44" s="29" t="s">
        <v>63</v>
      </c>
      <c r="X44" s="29" t="s">
        <v>63</v>
      </c>
    </row>
    <row r="45" spans="1:24" s="23" customFormat="1" ht="22.5" customHeight="1" x14ac:dyDescent="0.25">
      <c r="A45" s="27" t="s">
        <v>112</v>
      </c>
      <c r="B45" s="28" t="s">
        <v>63</v>
      </c>
      <c r="C45" s="29" t="s">
        <v>63</v>
      </c>
      <c r="D45" s="29" t="s">
        <v>63</v>
      </c>
      <c r="E45" s="29" t="s">
        <v>63</v>
      </c>
      <c r="F45" s="29" t="s">
        <v>63</v>
      </c>
      <c r="G45" s="29" t="s">
        <v>63</v>
      </c>
      <c r="H45" s="29" t="s">
        <v>63</v>
      </c>
      <c r="I45" s="29" t="s">
        <v>63</v>
      </c>
      <c r="J45" s="29" t="s">
        <v>63</v>
      </c>
      <c r="K45" s="29" t="s">
        <v>63</v>
      </c>
      <c r="L45" s="29" t="s">
        <v>63</v>
      </c>
      <c r="M45" s="29" t="s">
        <v>63</v>
      </c>
      <c r="N45" s="29" t="s">
        <v>63</v>
      </c>
      <c r="O45" s="29" t="s">
        <v>63</v>
      </c>
      <c r="P45" s="29" t="s">
        <v>63</v>
      </c>
      <c r="Q45" s="29" t="s">
        <v>63</v>
      </c>
      <c r="R45" s="29" t="s">
        <v>63</v>
      </c>
      <c r="S45" s="29" t="s">
        <v>63</v>
      </c>
      <c r="T45" s="29" t="s">
        <v>63</v>
      </c>
      <c r="U45" s="29" t="s">
        <v>63</v>
      </c>
      <c r="V45" s="29" t="s">
        <v>63</v>
      </c>
      <c r="W45" s="29" t="s">
        <v>63</v>
      </c>
      <c r="X45" s="29" t="s">
        <v>63</v>
      </c>
    </row>
    <row r="46" spans="1:24" s="23" customFormat="1" ht="22.5" customHeight="1" x14ac:dyDescent="0.25">
      <c r="A46" s="34"/>
      <c r="B46" s="2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</row>
    <row r="47" spans="1:24" s="23" customFormat="1" ht="22.5" customHeight="1" x14ac:dyDescent="0.25">
      <c r="A47" s="34" t="s">
        <v>113</v>
      </c>
      <c r="B47" s="28">
        <v>1</v>
      </c>
      <c r="C47" s="29" t="s">
        <v>63</v>
      </c>
      <c r="D47" s="29">
        <v>1</v>
      </c>
      <c r="E47" s="29" t="s">
        <v>63</v>
      </c>
      <c r="F47" s="29" t="s">
        <v>63</v>
      </c>
      <c r="G47" s="29" t="s">
        <v>63</v>
      </c>
      <c r="H47" s="29">
        <v>1</v>
      </c>
      <c r="I47" s="29" t="s">
        <v>63</v>
      </c>
      <c r="J47" s="29" t="s">
        <v>63</v>
      </c>
      <c r="K47" s="29" t="s">
        <v>63</v>
      </c>
      <c r="L47" s="29" t="s">
        <v>63</v>
      </c>
      <c r="M47" s="29" t="s">
        <v>63</v>
      </c>
      <c r="N47" s="29" t="s">
        <v>63</v>
      </c>
      <c r="O47" s="29" t="s">
        <v>63</v>
      </c>
      <c r="P47" s="29" t="s">
        <v>63</v>
      </c>
      <c r="Q47" s="29" t="s">
        <v>63</v>
      </c>
      <c r="R47" s="29" t="s">
        <v>63</v>
      </c>
      <c r="S47" s="29" t="s">
        <v>63</v>
      </c>
      <c r="T47" s="29" t="s">
        <v>63</v>
      </c>
      <c r="U47" s="29" t="s">
        <v>63</v>
      </c>
      <c r="V47" s="29" t="s">
        <v>63</v>
      </c>
      <c r="W47" s="29" t="s">
        <v>63</v>
      </c>
      <c r="X47" s="29" t="s">
        <v>63</v>
      </c>
    </row>
    <row r="48" spans="1:24" s="23" customFormat="1" ht="22.5" customHeight="1" x14ac:dyDescent="0.25">
      <c r="A48" s="27" t="s">
        <v>114</v>
      </c>
      <c r="B48" s="28">
        <v>2</v>
      </c>
      <c r="C48" s="29" t="s">
        <v>63</v>
      </c>
      <c r="D48" s="29">
        <v>2</v>
      </c>
      <c r="E48" s="29" t="s">
        <v>63</v>
      </c>
      <c r="F48" s="29" t="s">
        <v>63</v>
      </c>
      <c r="G48" s="29" t="s">
        <v>63</v>
      </c>
      <c r="H48" s="29">
        <v>1</v>
      </c>
      <c r="I48" s="29" t="s">
        <v>63</v>
      </c>
      <c r="J48" s="29" t="s">
        <v>63</v>
      </c>
      <c r="K48" s="29" t="s">
        <v>63</v>
      </c>
      <c r="L48" s="29" t="s">
        <v>63</v>
      </c>
      <c r="M48" s="29" t="s">
        <v>63</v>
      </c>
      <c r="N48" s="29" t="s">
        <v>63</v>
      </c>
      <c r="O48" s="29" t="s">
        <v>63</v>
      </c>
      <c r="P48" s="29" t="s">
        <v>63</v>
      </c>
      <c r="Q48" s="29" t="s">
        <v>63</v>
      </c>
      <c r="R48" s="29">
        <v>1</v>
      </c>
      <c r="S48" s="29" t="s">
        <v>63</v>
      </c>
      <c r="T48" s="29" t="s">
        <v>63</v>
      </c>
      <c r="U48" s="29" t="s">
        <v>63</v>
      </c>
      <c r="V48" s="29" t="s">
        <v>63</v>
      </c>
      <c r="W48" s="29" t="s">
        <v>63</v>
      </c>
      <c r="X48" s="29" t="s">
        <v>63</v>
      </c>
    </row>
    <row r="49" spans="1:24" s="23" customFormat="1" ht="22.5" customHeight="1" x14ac:dyDescent="0.25">
      <c r="A49" s="34" t="s">
        <v>115</v>
      </c>
      <c r="B49" s="28">
        <v>9</v>
      </c>
      <c r="C49" s="29">
        <v>3</v>
      </c>
      <c r="D49" s="29">
        <v>6</v>
      </c>
      <c r="E49" s="29" t="s">
        <v>63</v>
      </c>
      <c r="F49" s="29" t="s">
        <v>63</v>
      </c>
      <c r="G49" s="29">
        <v>1</v>
      </c>
      <c r="H49" s="29" t="s">
        <v>63</v>
      </c>
      <c r="I49" s="29" t="s">
        <v>63</v>
      </c>
      <c r="J49" s="29">
        <v>1</v>
      </c>
      <c r="K49" s="29">
        <v>1</v>
      </c>
      <c r="L49" s="29">
        <v>2</v>
      </c>
      <c r="M49" s="29" t="s">
        <v>63</v>
      </c>
      <c r="N49" s="29">
        <v>2</v>
      </c>
      <c r="O49" s="29">
        <v>1</v>
      </c>
      <c r="P49" s="29" t="s">
        <v>63</v>
      </c>
      <c r="Q49" s="29" t="s">
        <v>63</v>
      </c>
      <c r="R49" s="29">
        <v>1</v>
      </c>
      <c r="S49" s="29" t="s">
        <v>63</v>
      </c>
      <c r="T49" s="29" t="s">
        <v>63</v>
      </c>
      <c r="U49" s="29" t="s">
        <v>63</v>
      </c>
      <c r="V49" s="29" t="s">
        <v>63</v>
      </c>
      <c r="W49" s="29" t="s">
        <v>63</v>
      </c>
      <c r="X49" s="29" t="s">
        <v>63</v>
      </c>
    </row>
    <row r="50" spans="1:24" s="23" customFormat="1" ht="22.5" customHeight="1" x14ac:dyDescent="0.25">
      <c r="A50" s="34" t="s">
        <v>116</v>
      </c>
      <c r="B50" s="28">
        <v>2</v>
      </c>
      <c r="C50" s="29" t="s">
        <v>63</v>
      </c>
      <c r="D50" s="29">
        <v>2</v>
      </c>
      <c r="E50" s="29" t="s">
        <v>63</v>
      </c>
      <c r="F50" s="29" t="s">
        <v>63</v>
      </c>
      <c r="G50" s="29" t="s">
        <v>63</v>
      </c>
      <c r="H50" s="29" t="s">
        <v>63</v>
      </c>
      <c r="I50" s="29" t="s">
        <v>63</v>
      </c>
      <c r="J50" s="29">
        <v>1</v>
      </c>
      <c r="K50" s="29" t="s">
        <v>63</v>
      </c>
      <c r="L50" s="29">
        <v>1</v>
      </c>
      <c r="M50" s="29" t="s">
        <v>63</v>
      </c>
      <c r="N50" s="29" t="s">
        <v>63</v>
      </c>
      <c r="O50" s="29" t="s">
        <v>63</v>
      </c>
      <c r="P50" s="29" t="s">
        <v>63</v>
      </c>
      <c r="Q50" s="29" t="s">
        <v>63</v>
      </c>
      <c r="R50" s="29" t="s">
        <v>63</v>
      </c>
      <c r="S50" s="29" t="s">
        <v>63</v>
      </c>
      <c r="T50" s="29" t="s">
        <v>63</v>
      </c>
      <c r="U50" s="29" t="s">
        <v>63</v>
      </c>
      <c r="V50" s="29" t="s">
        <v>63</v>
      </c>
      <c r="W50" s="29" t="s">
        <v>63</v>
      </c>
      <c r="X50" s="29" t="s">
        <v>63</v>
      </c>
    </row>
    <row r="51" spans="1:24" s="23" customFormat="1" ht="22.5" customHeight="1" x14ac:dyDescent="0.25">
      <c r="A51" s="34" t="s">
        <v>117</v>
      </c>
      <c r="B51" s="28" t="s">
        <v>63</v>
      </c>
      <c r="C51" s="29" t="s">
        <v>63</v>
      </c>
      <c r="D51" s="29" t="s">
        <v>63</v>
      </c>
      <c r="E51" s="29" t="s">
        <v>63</v>
      </c>
      <c r="F51" s="29" t="s">
        <v>63</v>
      </c>
      <c r="G51" s="29" t="s">
        <v>63</v>
      </c>
      <c r="H51" s="29" t="s">
        <v>63</v>
      </c>
      <c r="I51" s="29" t="s">
        <v>63</v>
      </c>
      <c r="J51" s="29" t="s">
        <v>63</v>
      </c>
      <c r="K51" s="29" t="s">
        <v>63</v>
      </c>
      <c r="L51" s="29" t="s">
        <v>63</v>
      </c>
      <c r="M51" s="29" t="s">
        <v>63</v>
      </c>
      <c r="N51" s="29" t="s">
        <v>63</v>
      </c>
      <c r="O51" s="29" t="s">
        <v>63</v>
      </c>
      <c r="P51" s="29" t="s">
        <v>63</v>
      </c>
      <c r="Q51" s="29" t="s">
        <v>63</v>
      </c>
      <c r="R51" s="29" t="s">
        <v>63</v>
      </c>
      <c r="S51" s="29" t="s">
        <v>63</v>
      </c>
      <c r="T51" s="29" t="s">
        <v>63</v>
      </c>
      <c r="U51" s="29" t="s">
        <v>63</v>
      </c>
      <c r="V51" s="29" t="s">
        <v>63</v>
      </c>
      <c r="W51" s="29" t="s">
        <v>63</v>
      </c>
      <c r="X51" s="29" t="s">
        <v>63</v>
      </c>
    </row>
    <row r="52" spans="1:24" s="23" customFormat="1" ht="22.5" customHeight="1" x14ac:dyDescent="0.25">
      <c r="A52" s="34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</row>
    <row r="53" spans="1:24" s="23" customFormat="1" ht="22.5" customHeight="1" x14ac:dyDescent="0.25">
      <c r="A53" s="27" t="s">
        <v>118</v>
      </c>
      <c r="B53" s="28">
        <v>1</v>
      </c>
      <c r="C53" s="29" t="s">
        <v>63</v>
      </c>
      <c r="D53" s="29">
        <v>1</v>
      </c>
      <c r="E53" s="29" t="s">
        <v>63</v>
      </c>
      <c r="F53" s="29" t="s">
        <v>63</v>
      </c>
      <c r="G53" s="29" t="s">
        <v>63</v>
      </c>
      <c r="H53" s="29" t="s">
        <v>63</v>
      </c>
      <c r="I53" s="29" t="s">
        <v>63</v>
      </c>
      <c r="J53" s="29" t="s">
        <v>63</v>
      </c>
      <c r="K53" s="29" t="s">
        <v>63</v>
      </c>
      <c r="L53" s="29" t="s">
        <v>63</v>
      </c>
      <c r="M53" s="29" t="s">
        <v>63</v>
      </c>
      <c r="N53" s="29" t="s">
        <v>63</v>
      </c>
      <c r="O53" s="29" t="s">
        <v>63</v>
      </c>
      <c r="P53" s="29" t="s">
        <v>63</v>
      </c>
      <c r="Q53" s="29" t="s">
        <v>63</v>
      </c>
      <c r="R53" s="29" t="s">
        <v>63</v>
      </c>
      <c r="S53" s="29" t="s">
        <v>63</v>
      </c>
      <c r="T53" s="29">
        <v>1</v>
      </c>
      <c r="U53" s="29" t="s">
        <v>63</v>
      </c>
      <c r="V53" s="29" t="s">
        <v>63</v>
      </c>
      <c r="W53" s="29" t="s">
        <v>63</v>
      </c>
      <c r="X53" s="29" t="s">
        <v>63</v>
      </c>
    </row>
    <row r="54" spans="1:24" s="23" customFormat="1" ht="22.5" customHeight="1" x14ac:dyDescent="0.25">
      <c r="A54" s="27" t="s">
        <v>119</v>
      </c>
      <c r="B54" s="28">
        <v>3</v>
      </c>
      <c r="C54" s="29" t="s">
        <v>63</v>
      </c>
      <c r="D54" s="29">
        <v>3</v>
      </c>
      <c r="E54" s="29" t="s">
        <v>63</v>
      </c>
      <c r="F54" s="29" t="s">
        <v>63</v>
      </c>
      <c r="G54" s="29" t="s">
        <v>63</v>
      </c>
      <c r="H54" s="29">
        <v>2</v>
      </c>
      <c r="I54" s="29" t="s">
        <v>63</v>
      </c>
      <c r="J54" s="29" t="s">
        <v>63</v>
      </c>
      <c r="K54" s="29" t="s">
        <v>63</v>
      </c>
      <c r="L54" s="29" t="s">
        <v>63</v>
      </c>
      <c r="M54" s="29" t="s">
        <v>63</v>
      </c>
      <c r="N54" s="29" t="s">
        <v>63</v>
      </c>
      <c r="O54" s="29" t="s">
        <v>63</v>
      </c>
      <c r="P54" s="29">
        <v>1</v>
      </c>
      <c r="Q54" s="29" t="s">
        <v>63</v>
      </c>
      <c r="R54" s="29" t="s">
        <v>63</v>
      </c>
      <c r="S54" s="29" t="s">
        <v>63</v>
      </c>
      <c r="T54" s="29" t="s">
        <v>63</v>
      </c>
      <c r="U54" s="29" t="s">
        <v>63</v>
      </c>
      <c r="V54" s="29" t="s">
        <v>63</v>
      </c>
      <c r="W54" s="29" t="s">
        <v>63</v>
      </c>
      <c r="X54" s="29" t="s">
        <v>63</v>
      </c>
    </row>
    <row r="55" spans="1:24" s="23" customFormat="1" ht="22.5" customHeight="1" x14ac:dyDescent="0.25">
      <c r="A55" s="34" t="s">
        <v>120</v>
      </c>
      <c r="B55" s="28" t="s">
        <v>63</v>
      </c>
      <c r="C55" s="29" t="s">
        <v>63</v>
      </c>
      <c r="D55" s="29" t="s">
        <v>63</v>
      </c>
      <c r="E55" s="29" t="s">
        <v>63</v>
      </c>
      <c r="F55" s="29" t="s">
        <v>63</v>
      </c>
      <c r="G55" s="29" t="s">
        <v>63</v>
      </c>
      <c r="H55" s="29" t="s">
        <v>63</v>
      </c>
      <c r="I55" s="29" t="s">
        <v>63</v>
      </c>
      <c r="J55" s="29" t="s">
        <v>63</v>
      </c>
      <c r="K55" s="29" t="s">
        <v>63</v>
      </c>
      <c r="L55" s="29" t="s">
        <v>63</v>
      </c>
      <c r="M55" s="29" t="s">
        <v>63</v>
      </c>
      <c r="N55" s="29" t="s">
        <v>63</v>
      </c>
      <c r="O55" s="29" t="s">
        <v>63</v>
      </c>
      <c r="P55" s="29" t="s">
        <v>63</v>
      </c>
      <c r="Q55" s="29" t="s">
        <v>63</v>
      </c>
      <c r="R55" s="29" t="s">
        <v>63</v>
      </c>
      <c r="S55" s="29" t="s">
        <v>63</v>
      </c>
      <c r="T55" s="29" t="s">
        <v>63</v>
      </c>
      <c r="U55" s="29" t="s">
        <v>63</v>
      </c>
      <c r="V55" s="29" t="s">
        <v>63</v>
      </c>
      <c r="W55" s="29" t="s">
        <v>63</v>
      </c>
      <c r="X55" s="29" t="s">
        <v>63</v>
      </c>
    </row>
    <row r="56" spans="1:24" s="23" customFormat="1" ht="22.5" customHeight="1" x14ac:dyDescent="0.25">
      <c r="A56" s="34"/>
      <c r="B56" s="28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</row>
    <row r="57" spans="1:24" s="23" customFormat="1" ht="22.5" customHeight="1" x14ac:dyDescent="0.25">
      <c r="A57" s="34" t="s">
        <v>121</v>
      </c>
      <c r="B57" s="28" t="s">
        <v>63</v>
      </c>
      <c r="C57" s="29" t="s">
        <v>63</v>
      </c>
      <c r="D57" s="29" t="s">
        <v>63</v>
      </c>
      <c r="E57" s="29" t="s">
        <v>63</v>
      </c>
      <c r="F57" s="29" t="s">
        <v>63</v>
      </c>
      <c r="G57" s="29" t="s">
        <v>63</v>
      </c>
      <c r="H57" s="29" t="s">
        <v>63</v>
      </c>
      <c r="I57" s="29" t="s">
        <v>63</v>
      </c>
      <c r="J57" s="29" t="s">
        <v>63</v>
      </c>
      <c r="K57" s="29" t="s">
        <v>63</v>
      </c>
      <c r="L57" s="29" t="s">
        <v>63</v>
      </c>
      <c r="M57" s="29" t="s">
        <v>63</v>
      </c>
      <c r="N57" s="29" t="s">
        <v>63</v>
      </c>
      <c r="O57" s="29" t="s">
        <v>63</v>
      </c>
      <c r="P57" s="29" t="s">
        <v>63</v>
      </c>
      <c r="Q57" s="29" t="s">
        <v>63</v>
      </c>
      <c r="R57" s="29" t="s">
        <v>63</v>
      </c>
      <c r="S57" s="29" t="s">
        <v>63</v>
      </c>
      <c r="T57" s="29" t="s">
        <v>63</v>
      </c>
      <c r="U57" s="29" t="s">
        <v>63</v>
      </c>
      <c r="V57" s="29" t="s">
        <v>63</v>
      </c>
      <c r="W57" s="29" t="s">
        <v>63</v>
      </c>
      <c r="X57" s="29" t="s">
        <v>63</v>
      </c>
    </row>
    <row r="58" spans="1:24" s="23" customFormat="1" ht="22.5" customHeight="1" x14ac:dyDescent="0.25">
      <c r="A58" s="34" t="s">
        <v>122</v>
      </c>
      <c r="B58" s="28">
        <v>1</v>
      </c>
      <c r="C58" s="29" t="s">
        <v>63</v>
      </c>
      <c r="D58" s="29">
        <v>1</v>
      </c>
      <c r="E58" s="29" t="s">
        <v>63</v>
      </c>
      <c r="F58" s="29" t="s">
        <v>63</v>
      </c>
      <c r="G58" s="29" t="s">
        <v>63</v>
      </c>
      <c r="H58" s="29" t="s">
        <v>63</v>
      </c>
      <c r="I58" s="29" t="s">
        <v>63</v>
      </c>
      <c r="J58" s="29">
        <v>1</v>
      </c>
      <c r="K58" s="29" t="s">
        <v>63</v>
      </c>
      <c r="L58" s="29" t="s">
        <v>63</v>
      </c>
      <c r="M58" s="29" t="s">
        <v>63</v>
      </c>
      <c r="N58" s="29" t="s">
        <v>63</v>
      </c>
      <c r="O58" s="29" t="s">
        <v>63</v>
      </c>
      <c r="P58" s="29" t="s">
        <v>63</v>
      </c>
      <c r="Q58" s="29" t="s">
        <v>63</v>
      </c>
      <c r="R58" s="29" t="s">
        <v>63</v>
      </c>
      <c r="S58" s="29" t="s">
        <v>63</v>
      </c>
      <c r="T58" s="29" t="s">
        <v>63</v>
      </c>
      <c r="U58" s="29" t="s">
        <v>63</v>
      </c>
      <c r="V58" s="29" t="s">
        <v>63</v>
      </c>
      <c r="W58" s="29" t="s">
        <v>63</v>
      </c>
      <c r="X58" s="29" t="s">
        <v>63</v>
      </c>
    </row>
    <row r="59" spans="1:24" s="23" customFormat="1" ht="22.5" customHeight="1" x14ac:dyDescent="0.25">
      <c r="A59" s="34" t="s">
        <v>123</v>
      </c>
      <c r="B59" s="28">
        <v>1</v>
      </c>
      <c r="C59" s="29">
        <v>1</v>
      </c>
      <c r="D59" s="29" t="s">
        <v>63</v>
      </c>
      <c r="E59" s="29" t="s">
        <v>63</v>
      </c>
      <c r="F59" s="29" t="s">
        <v>63</v>
      </c>
      <c r="G59" s="29" t="s">
        <v>63</v>
      </c>
      <c r="H59" s="29" t="s">
        <v>63</v>
      </c>
      <c r="I59" s="29">
        <v>1</v>
      </c>
      <c r="J59" s="29" t="s">
        <v>63</v>
      </c>
      <c r="K59" s="29" t="s">
        <v>63</v>
      </c>
      <c r="L59" s="29" t="s">
        <v>63</v>
      </c>
      <c r="M59" s="29" t="s">
        <v>63</v>
      </c>
      <c r="N59" s="29" t="s">
        <v>63</v>
      </c>
      <c r="O59" s="29" t="s">
        <v>63</v>
      </c>
      <c r="P59" s="29" t="s">
        <v>63</v>
      </c>
      <c r="Q59" s="29" t="s">
        <v>63</v>
      </c>
      <c r="R59" s="29" t="s">
        <v>63</v>
      </c>
      <c r="S59" s="29" t="s">
        <v>63</v>
      </c>
      <c r="T59" s="29" t="s">
        <v>63</v>
      </c>
      <c r="U59" s="29" t="s">
        <v>63</v>
      </c>
      <c r="V59" s="29" t="s">
        <v>63</v>
      </c>
      <c r="W59" s="29" t="s">
        <v>63</v>
      </c>
      <c r="X59" s="29" t="s">
        <v>63</v>
      </c>
    </row>
    <row r="60" spans="1:24" s="23" customFormat="1" ht="22.5" customHeight="1" x14ac:dyDescent="0.25">
      <c r="A60" s="34" t="s">
        <v>124</v>
      </c>
      <c r="B60" s="28">
        <v>4</v>
      </c>
      <c r="C60" s="29">
        <v>1</v>
      </c>
      <c r="D60" s="29">
        <v>3</v>
      </c>
      <c r="E60" s="29" t="s">
        <v>63</v>
      </c>
      <c r="F60" s="29" t="s">
        <v>63</v>
      </c>
      <c r="G60" s="29" t="s">
        <v>63</v>
      </c>
      <c r="H60" s="29">
        <v>1</v>
      </c>
      <c r="I60" s="29">
        <v>1</v>
      </c>
      <c r="J60" s="29">
        <v>1</v>
      </c>
      <c r="K60" s="29" t="s">
        <v>63</v>
      </c>
      <c r="L60" s="29" t="s">
        <v>63</v>
      </c>
      <c r="M60" s="29" t="s">
        <v>63</v>
      </c>
      <c r="N60" s="29">
        <v>1</v>
      </c>
      <c r="O60" s="29" t="s">
        <v>63</v>
      </c>
      <c r="P60" s="29" t="s">
        <v>63</v>
      </c>
      <c r="Q60" s="29" t="s">
        <v>63</v>
      </c>
      <c r="R60" s="29" t="s">
        <v>63</v>
      </c>
      <c r="S60" s="29" t="s">
        <v>63</v>
      </c>
      <c r="T60" s="29" t="s">
        <v>63</v>
      </c>
      <c r="U60" s="29" t="s">
        <v>63</v>
      </c>
      <c r="V60" s="29" t="s">
        <v>63</v>
      </c>
      <c r="W60" s="29" t="s">
        <v>63</v>
      </c>
      <c r="X60" s="29" t="s">
        <v>63</v>
      </c>
    </row>
    <row r="61" spans="1:24" s="23" customFormat="1" ht="22.5" customHeight="1" x14ac:dyDescent="0.25">
      <c r="A61" s="34" t="s">
        <v>125</v>
      </c>
      <c r="B61" s="28">
        <v>2</v>
      </c>
      <c r="C61" s="29">
        <v>2</v>
      </c>
      <c r="D61" s="29" t="s">
        <v>63</v>
      </c>
      <c r="E61" s="29" t="s">
        <v>63</v>
      </c>
      <c r="F61" s="29" t="s">
        <v>63</v>
      </c>
      <c r="G61" s="29" t="s">
        <v>63</v>
      </c>
      <c r="H61" s="29" t="s">
        <v>63</v>
      </c>
      <c r="I61" s="29" t="s">
        <v>63</v>
      </c>
      <c r="J61" s="29" t="s">
        <v>63</v>
      </c>
      <c r="K61" s="29" t="s">
        <v>63</v>
      </c>
      <c r="L61" s="29" t="s">
        <v>63</v>
      </c>
      <c r="M61" s="29">
        <v>2</v>
      </c>
      <c r="N61" s="29" t="s">
        <v>63</v>
      </c>
      <c r="O61" s="29" t="s">
        <v>63</v>
      </c>
      <c r="P61" s="29" t="s">
        <v>63</v>
      </c>
      <c r="Q61" s="29" t="s">
        <v>63</v>
      </c>
      <c r="R61" s="29" t="s">
        <v>63</v>
      </c>
      <c r="S61" s="29" t="s">
        <v>63</v>
      </c>
      <c r="T61" s="29" t="s">
        <v>63</v>
      </c>
      <c r="U61" s="29" t="s">
        <v>63</v>
      </c>
      <c r="V61" s="29" t="s">
        <v>63</v>
      </c>
      <c r="W61" s="29" t="s">
        <v>63</v>
      </c>
      <c r="X61" s="29" t="s">
        <v>63</v>
      </c>
    </row>
    <row r="62" spans="1:24" s="23" customFormat="1" ht="22.5" customHeight="1" x14ac:dyDescent="0.25">
      <c r="A62" s="34" t="s">
        <v>126</v>
      </c>
      <c r="B62" s="28">
        <v>1</v>
      </c>
      <c r="C62" s="29" t="s">
        <v>63</v>
      </c>
      <c r="D62" s="29">
        <v>1</v>
      </c>
      <c r="E62" s="29" t="s">
        <v>63</v>
      </c>
      <c r="F62" s="29" t="s">
        <v>63</v>
      </c>
      <c r="G62" s="29" t="s">
        <v>63</v>
      </c>
      <c r="H62" s="29">
        <v>1</v>
      </c>
      <c r="I62" s="29" t="s">
        <v>63</v>
      </c>
      <c r="J62" s="29" t="s">
        <v>63</v>
      </c>
      <c r="K62" s="29" t="s">
        <v>63</v>
      </c>
      <c r="L62" s="29" t="s">
        <v>63</v>
      </c>
      <c r="M62" s="29" t="s">
        <v>63</v>
      </c>
      <c r="N62" s="29" t="s">
        <v>63</v>
      </c>
      <c r="O62" s="29" t="s">
        <v>63</v>
      </c>
      <c r="P62" s="29" t="s">
        <v>63</v>
      </c>
      <c r="Q62" s="29" t="s">
        <v>63</v>
      </c>
      <c r="R62" s="29" t="s">
        <v>63</v>
      </c>
      <c r="S62" s="29" t="s">
        <v>63</v>
      </c>
      <c r="T62" s="29" t="s">
        <v>63</v>
      </c>
      <c r="U62" s="29" t="s">
        <v>63</v>
      </c>
      <c r="V62" s="29" t="s">
        <v>63</v>
      </c>
      <c r="W62" s="29" t="s">
        <v>63</v>
      </c>
      <c r="X62" s="29" t="s">
        <v>63</v>
      </c>
    </row>
    <row r="63" spans="1:24" s="23" customFormat="1" ht="22.5" customHeight="1" x14ac:dyDescent="0.25">
      <c r="A63" s="34" t="s">
        <v>127</v>
      </c>
      <c r="B63" s="28" t="s">
        <v>63</v>
      </c>
      <c r="C63" s="29" t="s">
        <v>63</v>
      </c>
      <c r="D63" s="29" t="s">
        <v>63</v>
      </c>
      <c r="E63" s="29" t="s">
        <v>63</v>
      </c>
      <c r="F63" s="29" t="s">
        <v>63</v>
      </c>
      <c r="G63" s="29" t="s">
        <v>63</v>
      </c>
      <c r="H63" s="29" t="s">
        <v>63</v>
      </c>
      <c r="I63" s="29" t="s">
        <v>63</v>
      </c>
      <c r="J63" s="29" t="s">
        <v>63</v>
      </c>
      <c r="K63" s="29" t="s">
        <v>63</v>
      </c>
      <c r="L63" s="29" t="s">
        <v>63</v>
      </c>
      <c r="M63" s="29" t="s">
        <v>63</v>
      </c>
      <c r="N63" s="29" t="s">
        <v>63</v>
      </c>
      <c r="O63" s="29" t="s">
        <v>63</v>
      </c>
      <c r="P63" s="29" t="s">
        <v>63</v>
      </c>
      <c r="Q63" s="29" t="s">
        <v>63</v>
      </c>
      <c r="R63" s="29" t="s">
        <v>63</v>
      </c>
      <c r="S63" s="29" t="s">
        <v>63</v>
      </c>
      <c r="T63" s="29" t="s">
        <v>63</v>
      </c>
      <c r="U63" s="29" t="s">
        <v>63</v>
      </c>
      <c r="V63" s="29" t="s">
        <v>63</v>
      </c>
      <c r="W63" s="29" t="s">
        <v>63</v>
      </c>
      <c r="X63" s="29" t="s">
        <v>63</v>
      </c>
    </row>
    <row r="64" spans="1:24" s="23" customFormat="1" ht="22.5" customHeight="1" x14ac:dyDescent="0.25">
      <c r="A64" s="27"/>
      <c r="B64" s="28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</row>
    <row r="65" spans="1:24" s="23" customFormat="1" ht="22.5" customHeight="1" x14ac:dyDescent="0.25">
      <c r="A65" s="34" t="s">
        <v>128</v>
      </c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</row>
    <row r="66" spans="1:24" s="23" customFormat="1" ht="22.5" customHeight="1" x14ac:dyDescent="0.25">
      <c r="A66" s="34" t="s">
        <v>129</v>
      </c>
      <c r="B66" s="28">
        <v>1</v>
      </c>
      <c r="C66" s="29" t="s">
        <v>63</v>
      </c>
      <c r="D66" s="29">
        <v>1</v>
      </c>
      <c r="E66" s="29" t="s">
        <v>63</v>
      </c>
      <c r="F66" s="29" t="s">
        <v>63</v>
      </c>
      <c r="G66" s="29" t="s">
        <v>63</v>
      </c>
      <c r="H66" s="29" t="s">
        <v>63</v>
      </c>
      <c r="I66" s="29" t="s">
        <v>63</v>
      </c>
      <c r="J66" s="29">
        <v>1</v>
      </c>
      <c r="K66" s="29" t="s">
        <v>63</v>
      </c>
      <c r="L66" s="29" t="s">
        <v>63</v>
      </c>
      <c r="M66" s="29" t="s">
        <v>63</v>
      </c>
      <c r="N66" s="29" t="s">
        <v>63</v>
      </c>
      <c r="O66" s="29" t="s">
        <v>63</v>
      </c>
      <c r="P66" s="29" t="s">
        <v>63</v>
      </c>
      <c r="Q66" s="29" t="s">
        <v>63</v>
      </c>
      <c r="R66" s="29" t="s">
        <v>63</v>
      </c>
      <c r="S66" s="29" t="s">
        <v>63</v>
      </c>
      <c r="T66" s="29" t="s">
        <v>63</v>
      </c>
      <c r="U66" s="29" t="s">
        <v>63</v>
      </c>
      <c r="V66" s="29" t="s">
        <v>63</v>
      </c>
      <c r="W66" s="29" t="s">
        <v>63</v>
      </c>
      <c r="X66" s="29" t="s">
        <v>63</v>
      </c>
    </row>
    <row r="67" spans="1:24" s="23" customFormat="1" ht="22.5" customHeight="1" x14ac:dyDescent="0.25">
      <c r="A67" s="27" t="s">
        <v>130</v>
      </c>
      <c r="B67" s="28">
        <v>1</v>
      </c>
      <c r="C67" s="29" t="s">
        <v>63</v>
      </c>
      <c r="D67" s="29">
        <v>1</v>
      </c>
      <c r="E67" s="29" t="s">
        <v>63</v>
      </c>
      <c r="F67" s="29" t="s">
        <v>63</v>
      </c>
      <c r="G67" s="29" t="s">
        <v>63</v>
      </c>
      <c r="H67" s="29" t="s">
        <v>63</v>
      </c>
      <c r="I67" s="29" t="s">
        <v>63</v>
      </c>
      <c r="J67" s="29" t="s">
        <v>63</v>
      </c>
      <c r="K67" s="29" t="s">
        <v>63</v>
      </c>
      <c r="L67" s="29">
        <v>1</v>
      </c>
      <c r="M67" s="29" t="s">
        <v>63</v>
      </c>
      <c r="N67" s="29" t="s">
        <v>63</v>
      </c>
      <c r="O67" s="29" t="s">
        <v>63</v>
      </c>
      <c r="P67" s="29" t="s">
        <v>63</v>
      </c>
      <c r="Q67" s="29" t="s">
        <v>63</v>
      </c>
      <c r="R67" s="29" t="s">
        <v>63</v>
      </c>
      <c r="S67" s="29" t="s">
        <v>63</v>
      </c>
      <c r="T67" s="29" t="s">
        <v>63</v>
      </c>
      <c r="U67" s="29" t="s">
        <v>63</v>
      </c>
      <c r="V67" s="29" t="s">
        <v>63</v>
      </c>
      <c r="W67" s="29" t="s">
        <v>63</v>
      </c>
      <c r="X67" s="29" t="s">
        <v>63</v>
      </c>
    </row>
    <row r="68" spans="1:24" s="23" customFormat="1" ht="22.5" customHeight="1" x14ac:dyDescent="0.25">
      <c r="A68" s="34" t="s">
        <v>131</v>
      </c>
      <c r="B68" s="28">
        <v>1</v>
      </c>
      <c r="C68" s="29" t="s">
        <v>63</v>
      </c>
      <c r="D68" s="29">
        <v>1</v>
      </c>
      <c r="E68" s="29" t="s">
        <v>63</v>
      </c>
      <c r="F68" s="29" t="s">
        <v>63</v>
      </c>
      <c r="G68" s="29" t="s">
        <v>63</v>
      </c>
      <c r="H68" s="29" t="s">
        <v>63</v>
      </c>
      <c r="I68" s="29" t="s">
        <v>63</v>
      </c>
      <c r="J68" s="29">
        <v>1</v>
      </c>
      <c r="K68" s="29" t="s">
        <v>63</v>
      </c>
      <c r="L68" s="29" t="s">
        <v>63</v>
      </c>
      <c r="M68" s="29" t="s">
        <v>63</v>
      </c>
      <c r="N68" s="29" t="s">
        <v>63</v>
      </c>
      <c r="O68" s="29" t="s">
        <v>63</v>
      </c>
      <c r="P68" s="29" t="s">
        <v>63</v>
      </c>
      <c r="Q68" s="29" t="s">
        <v>63</v>
      </c>
      <c r="R68" s="29" t="s">
        <v>63</v>
      </c>
      <c r="S68" s="29" t="s">
        <v>63</v>
      </c>
      <c r="T68" s="29" t="s">
        <v>63</v>
      </c>
      <c r="U68" s="29" t="s">
        <v>63</v>
      </c>
      <c r="V68" s="29" t="s">
        <v>63</v>
      </c>
      <c r="W68" s="29" t="s">
        <v>63</v>
      </c>
      <c r="X68" s="29" t="s">
        <v>63</v>
      </c>
    </row>
    <row r="69" spans="1:24" s="23" customFormat="1" ht="22.5" customHeight="1" x14ac:dyDescent="0.25">
      <c r="A69" s="34" t="s">
        <v>132</v>
      </c>
      <c r="B69" s="28" t="s">
        <v>63</v>
      </c>
      <c r="C69" s="29" t="s">
        <v>63</v>
      </c>
      <c r="D69" s="29" t="s">
        <v>63</v>
      </c>
      <c r="E69" s="29" t="s">
        <v>63</v>
      </c>
      <c r="F69" s="29" t="s">
        <v>63</v>
      </c>
      <c r="G69" s="29" t="s">
        <v>63</v>
      </c>
      <c r="H69" s="29" t="s">
        <v>63</v>
      </c>
      <c r="I69" s="29" t="s">
        <v>63</v>
      </c>
      <c r="J69" s="29" t="s">
        <v>63</v>
      </c>
      <c r="K69" s="29" t="s">
        <v>63</v>
      </c>
      <c r="L69" s="29" t="s">
        <v>63</v>
      </c>
      <c r="M69" s="29" t="s">
        <v>63</v>
      </c>
      <c r="N69" s="29" t="s">
        <v>63</v>
      </c>
      <c r="O69" s="29" t="s">
        <v>63</v>
      </c>
      <c r="P69" s="29" t="s">
        <v>63</v>
      </c>
      <c r="Q69" s="29" t="s">
        <v>63</v>
      </c>
      <c r="R69" s="29" t="s">
        <v>63</v>
      </c>
      <c r="S69" s="29" t="s">
        <v>63</v>
      </c>
      <c r="T69" s="29" t="s">
        <v>63</v>
      </c>
      <c r="U69" s="29" t="s">
        <v>63</v>
      </c>
      <c r="V69" s="29" t="s">
        <v>63</v>
      </c>
      <c r="W69" s="29" t="s">
        <v>63</v>
      </c>
      <c r="X69" s="29" t="s">
        <v>63</v>
      </c>
    </row>
    <row r="70" spans="1:24" s="23" customFormat="1" ht="22.5" customHeight="1" x14ac:dyDescent="0.25">
      <c r="A70" s="34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</row>
    <row r="71" spans="1:24" s="23" customFormat="1" ht="22.5" customHeight="1" x14ac:dyDescent="0.25">
      <c r="A71" s="34" t="s">
        <v>56</v>
      </c>
      <c r="B71" s="28">
        <v>20</v>
      </c>
      <c r="C71" s="29">
        <v>8</v>
      </c>
      <c r="D71" s="29">
        <v>12</v>
      </c>
      <c r="E71" s="29" t="s">
        <v>63</v>
      </c>
      <c r="F71" s="29" t="s">
        <v>63</v>
      </c>
      <c r="G71" s="29">
        <v>1</v>
      </c>
      <c r="H71" s="29">
        <v>3</v>
      </c>
      <c r="I71" s="29" t="s">
        <v>63</v>
      </c>
      <c r="J71" s="29">
        <v>2</v>
      </c>
      <c r="K71" s="29">
        <v>2</v>
      </c>
      <c r="L71" s="29">
        <v>2</v>
      </c>
      <c r="M71" s="29">
        <v>3</v>
      </c>
      <c r="N71" s="29">
        <v>3</v>
      </c>
      <c r="O71" s="29">
        <v>1</v>
      </c>
      <c r="P71" s="29">
        <v>2</v>
      </c>
      <c r="Q71" s="29">
        <v>1</v>
      </c>
      <c r="R71" s="29" t="s">
        <v>63</v>
      </c>
      <c r="S71" s="29" t="s">
        <v>63</v>
      </c>
      <c r="T71" s="29" t="s">
        <v>63</v>
      </c>
      <c r="U71" s="29" t="s">
        <v>63</v>
      </c>
      <c r="V71" s="29" t="s">
        <v>63</v>
      </c>
      <c r="W71" s="29" t="s">
        <v>63</v>
      </c>
      <c r="X71" s="29" t="s">
        <v>63</v>
      </c>
    </row>
    <row r="72" spans="1:24" s="23" customFormat="1" ht="22.5" customHeight="1" x14ac:dyDescent="0.25">
      <c r="A72" s="34" t="s">
        <v>133</v>
      </c>
      <c r="B72" s="28">
        <v>9</v>
      </c>
      <c r="C72" s="29">
        <v>2</v>
      </c>
      <c r="D72" s="29">
        <v>7</v>
      </c>
      <c r="E72" s="29" t="s">
        <v>63</v>
      </c>
      <c r="F72" s="29" t="s">
        <v>63</v>
      </c>
      <c r="G72" s="29">
        <v>1</v>
      </c>
      <c r="H72" s="29">
        <v>3</v>
      </c>
      <c r="I72" s="29" t="s">
        <v>63</v>
      </c>
      <c r="J72" s="29">
        <v>1</v>
      </c>
      <c r="K72" s="29" t="s">
        <v>63</v>
      </c>
      <c r="L72" s="29">
        <v>1</v>
      </c>
      <c r="M72" s="29">
        <v>1</v>
      </c>
      <c r="N72" s="29">
        <v>2</v>
      </c>
      <c r="O72" s="29" t="s">
        <v>63</v>
      </c>
      <c r="P72" s="29" t="s">
        <v>63</v>
      </c>
      <c r="Q72" s="29" t="s">
        <v>63</v>
      </c>
      <c r="R72" s="29" t="s">
        <v>63</v>
      </c>
      <c r="S72" s="29" t="s">
        <v>63</v>
      </c>
      <c r="T72" s="29" t="s">
        <v>63</v>
      </c>
      <c r="U72" s="29" t="s">
        <v>63</v>
      </c>
      <c r="V72" s="29" t="s">
        <v>63</v>
      </c>
      <c r="W72" s="29" t="s">
        <v>63</v>
      </c>
      <c r="X72" s="29" t="s">
        <v>63</v>
      </c>
    </row>
    <row r="73" spans="1:24" s="23" customFormat="1" ht="22.5" customHeight="1" x14ac:dyDescent="0.25">
      <c r="A73" s="34" t="s">
        <v>134</v>
      </c>
      <c r="B73" s="28">
        <v>2</v>
      </c>
      <c r="C73" s="29">
        <v>1</v>
      </c>
      <c r="D73" s="29">
        <v>1</v>
      </c>
      <c r="E73" s="29" t="s">
        <v>63</v>
      </c>
      <c r="F73" s="29" t="s">
        <v>63</v>
      </c>
      <c r="G73" s="29" t="s">
        <v>63</v>
      </c>
      <c r="H73" s="29" t="s">
        <v>63</v>
      </c>
      <c r="I73" s="29" t="s">
        <v>63</v>
      </c>
      <c r="J73" s="29" t="s">
        <v>63</v>
      </c>
      <c r="K73" s="29">
        <v>1</v>
      </c>
      <c r="L73" s="29">
        <v>1</v>
      </c>
      <c r="M73" s="29" t="s">
        <v>63</v>
      </c>
      <c r="N73" s="29" t="s">
        <v>63</v>
      </c>
      <c r="O73" s="29" t="s">
        <v>63</v>
      </c>
      <c r="P73" s="29" t="s">
        <v>63</v>
      </c>
      <c r="Q73" s="29" t="s">
        <v>63</v>
      </c>
      <c r="R73" s="29" t="s">
        <v>63</v>
      </c>
      <c r="S73" s="29" t="s">
        <v>63</v>
      </c>
      <c r="T73" s="29" t="s">
        <v>63</v>
      </c>
      <c r="U73" s="29" t="s">
        <v>63</v>
      </c>
      <c r="V73" s="29" t="s">
        <v>63</v>
      </c>
      <c r="W73" s="29" t="s">
        <v>63</v>
      </c>
      <c r="X73" s="29" t="s">
        <v>63</v>
      </c>
    </row>
    <row r="74" spans="1:24" s="23" customFormat="1" ht="22.5" customHeight="1" x14ac:dyDescent="0.25">
      <c r="A74" s="27" t="s">
        <v>135</v>
      </c>
      <c r="B74" s="28">
        <v>1</v>
      </c>
      <c r="C74" s="29" t="s">
        <v>63</v>
      </c>
      <c r="D74" s="29">
        <v>1</v>
      </c>
      <c r="E74" s="29" t="s">
        <v>63</v>
      </c>
      <c r="F74" s="29" t="s">
        <v>63</v>
      </c>
      <c r="G74" s="29" t="s">
        <v>63</v>
      </c>
      <c r="H74" s="29" t="s">
        <v>63</v>
      </c>
      <c r="I74" s="29" t="s">
        <v>63</v>
      </c>
      <c r="J74" s="29" t="s">
        <v>63</v>
      </c>
      <c r="K74" s="29" t="s">
        <v>63</v>
      </c>
      <c r="L74" s="29" t="s">
        <v>63</v>
      </c>
      <c r="M74" s="29" t="s">
        <v>63</v>
      </c>
      <c r="N74" s="29" t="s">
        <v>63</v>
      </c>
      <c r="O74" s="29" t="s">
        <v>63</v>
      </c>
      <c r="P74" s="29">
        <v>1</v>
      </c>
      <c r="Q74" s="29" t="s">
        <v>63</v>
      </c>
      <c r="R74" s="29" t="s">
        <v>63</v>
      </c>
      <c r="S74" s="29" t="s">
        <v>63</v>
      </c>
      <c r="T74" s="29" t="s">
        <v>63</v>
      </c>
      <c r="U74" s="29" t="s">
        <v>63</v>
      </c>
      <c r="V74" s="29" t="s">
        <v>63</v>
      </c>
      <c r="W74" s="29" t="s">
        <v>63</v>
      </c>
      <c r="X74" s="29" t="s">
        <v>63</v>
      </c>
    </row>
    <row r="75" spans="1:24" s="23" customFormat="1" ht="22.5" customHeight="1" x14ac:dyDescent="0.25">
      <c r="A75" s="34" t="s">
        <v>136</v>
      </c>
      <c r="B75" s="28">
        <v>4</v>
      </c>
      <c r="C75" s="29">
        <v>2</v>
      </c>
      <c r="D75" s="29">
        <v>2</v>
      </c>
      <c r="E75" s="29" t="s">
        <v>63</v>
      </c>
      <c r="F75" s="29" t="s">
        <v>63</v>
      </c>
      <c r="G75" s="29" t="s">
        <v>63</v>
      </c>
      <c r="H75" s="29" t="s">
        <v>63</v>
      </c>
      <c r="I75" s="29" t="s">
        <v>63</v>
      </c>
      <c r="J75" s="29">
        <v>1</v>
      </c>
      <c r="K75" s="29" t="s">
        <v>63</v>
      </c>
      <c r="L75" s="29" t="s">
        <v>63</v>
      </c>
      <c r="M75" s="29">
        <v>1</v>
      </c>
      <c r="N75" s="29">
        <v>1</v>
      </c>
      <c r="O75" s="29" t="s">
        <v>63</v>
      </c>
      <c r="P75" s="29" t="s">
        <v>63</v>
      </c>
      <c r="Q75" s="29">
        <v>1</v>
      </c>
      <c r="R75" s="29" t="s">
        <v>63</v>
      </c>
      <c r="S75" s="29" t="s">
        <v>63</v>
      </c>
      <c r="T75" s="29" t="s">
        <v>63</v>
      </c>
      <c r="U75" s="29" t="s">
        <v>63</v>
      </c>
      <c r="V75" s="29" t="s">
        <v>63</v>
      </c>
      <c r="W75" s="29" t="s">
        <v>63</v>
      </c>
      <c r="X75" s="29" t="s">
        <v>63</v>
      </c>
    </row>
    <row r="76" spans="1:24" s="23" customFormat="1" ht="22.5" customHeight="1" x14ac:dyDescent="0.25">
      <c r="A76" s="34" t="s">
        <v>137</v>
      </c>
      <c r="B76" s="28">
        <v>3</v>
      </c>
      <c r="C76" s="29">
        <v>2</v>
      </c>
      <c r="D76" s="29">
        <v>1</v>
      </c>
      <c r="E76" s="29" t="s">
        <v>63</v>
      </c>
      <c r="F76" s="29" t="s">
        <v>63</v>
      </c>
      <c r="G76" s="29" t="s">
        <v>63</v>
      </c>
      <c r="H76" s="29" t="s">
        <v>63</v>
      </c>
      <c r="I76" s="29" t="s">
        <v>63</v>
      </c>
      <c r="J76" s="29" t="s">
        <v>63</v>
      </c>
      <c r="K76" s="29">
        <v>1</v>
      </c>
      <c r="L76" s="29" t="s">
        <v>63</v>
      </c>
      <c r="M76" s="29">
        <v>1</v>
      </c>
      <c r="N76" s="29" t="s">
        <v>63</v>
      </c>
      <c r="O76" s="29" t="s">
        <v>63</v>
      </c>
      <c r="P76" s="29">
        <v>1</v>
      </c>
      <c r="Q76" s="29" t="s">
        <v>63</v>
      </c>
      <c r="R76" s="29" t="s">
        <v>63</v>
      </c>
      <c r="S76" s="29" t="s">
        <v>63</v>
      </c>
      <c r="T76" s="29" t="s">
        <v>63</v>
      </c>
      <c r="U76" s="29" t="s">
        <v>63</v>
      </c>
      <c r="V76" s="29" t="s">
        <v>63</v>
      </c>
      <c r="W76" s="29" t="s">
        <v>63</v>
      </c>
      <c r="X76" s="29" t="s">
        <v>63</v>
      </c>
    </row>
    <row r="77" spans="1:24" s="23" customFormat="1" ht="22.5" customHeight="1" thickBot="1" x14ac:dyDescent="0.3">
      <c r="A77" s="27" t="s">
        <v>138</v>
      </c>
      <c r="B77" s="28">
        <v>1</v>
      </c>
      <c r="C77" s="29">
        <v>1</v>
      </c>
      <c r="D77" s="29" t="s">
        <v>63</v>
      </c>
      <c r="E77" s="29" t="s">
        <v>63</v>
      </c>
      <c r="F77" s="29" t="s">
        <v>63</v>
      </c>
      <c r="G77" s="29" t="s">
        <v>63</v>
      </c>
      <c r="H77" s="29" t="s">
        <v>63</v>
      </c>
      <c r="I77" s="29" t="s">
        <v>63</v>
      </c>
      <c r="J77" s="29" t="s">
        <v>63</v>
      </c>
      <c r="K77" s="29" t="s">
        <v>63</v>
      </c>
      <c r="L77" s="29" t="s">
        <v>63</v>
      </c>
      <c r="M77" s="29" t="s">
        <v>63</v>
      </c>
      <c r="N77" s="29" t="s">
        <v>63</v>
      </c>
      <c r="O77" s="29">
        <v>1</v>
      </c>
      <c r="P77" s="29" t="s">
        <v>63</v>
      </c>
      <c r="Q77" s="29" t="s">
        <v>63</v>
      </c>
      <c r="R77" s="29" t="s">
        <v>63</v>
      </c>
      <c r="S77" s="29" t="s">
        <v>63</v>
      </c>
      <c r="T77" s="29" t="s">
        <v>63</v>
      </c>
      <c r="U77" s="29" t="s">
        <v>63</v>
      </c>
      <c r="V77" s="29" t="s">
        <v>63</v>
      </c>
      <c r="W77" s="29" t="s">
        <v>63</v>
      </c>
      <c r="X77" s="29" t="s">
        <v>63</v>
      </c>
    </row>
    <row r="78" spans="1:24" s="23" customFormat="1" ht="12.75" customHeight="1" thickTop="1" x14ac:dyDescent="0.25">
      <c r="A78" s="36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1:24" s="23" customFormat="1" ht="22.5" customHeight="1" x14ac:dyDescent="0.25">
      <c r="A79" s="37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</row>
    <row r="80" spans="1:24" ht="20.149999999999999" customHeight="1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  <row r="251" spans="1:1" x14ac:dyDescent="0.2">
      <c r="A251" s="38"/>
    </row>
    <row r="252" spans="1:1" x14ac:dyDescent="0.2">
      <c r="A252" s="38"/>
    </row>
    <row r="253" spans="1:1" x14ac:dyDescent="0.2">
      <c r="A253" s="38"/>
    </row>
    <row r="254" spans="1:1" x14ac:dyDescent="0.2">
      <c r="A254" s="38"/>
    </row>
    <row r="255" spans="1:1" x14ac:dyDescent="0.2">
      <c r="A255" s="38"/>
    </row>
    <row r="256" spans="1:1" x14ac:dyDescent="0.2">
      <c r="A256" s="38"/>
    </row>
    <row r="257" spans="1:1" x14ac:dyDescent="0.2">
      <c r="A257" s="38"/>
    </row>
    <row r="258" spans="1:1" x14ac:dyDescent="0.2">
      <c r="A258" s="38"/>
    </row>
    <row r="259" spans="1:1" x14ac:dyDescent="0.2">
      <c r="A259" s="38"/>
    </row>
    <row r="260" spans="1:1" x14ac:dyDescent="0.2">
      <c r="A260" s="38"/>
    </row>
    <row r="261" spans="1:1" x14ac:dyDescent="0.2">
      <c r="A261" s="38"/>
    </row>
    <row r="262" spans="1:1" x14ac:dyDescent="0.2">
      <c r="A262" s="38"/>
    </row>
    <row r="263" spans="1:1" x14ac:dyDescent="0.2">
      <c r="A263" s="38"/>
    </row>
    <row r="264" spans="1:1" x14ac:dyDescent="0.2">
      <c r="A264" s="38"/>
    </row>
    <row r="265" spans="1:1" x14ac:dyDescent="0.2">
      <c r="A265" s="38"/>
    </row>
    <row r="266" spans="1:1" x14ac:dyDescent="0.2">
      <c r="A266" s="38"/>
    </row>
    <row r="267" spans="1:1" x14ac:dyDescent="0.2">
      <c r="A267" s="38"/>
    </row>
    <row r="268" spans="1:1" x14ac:dyDescent="0.2">
      <c r="A268" s="38"/>
    </row>
    <row r="269" spans="1:1" x14ac:dyDescent="0.2">
      <c r="A269" s="38"/>
    </row>
    <row r="270" spans="1:1" x14ac:dyDescent="0.2">
      <c r="A270" s="38"/>
    </row>
    <row r="271" spans="1:1" x14ac:dyDescent="0.2">
      <c r="A271" s="38"/>
    </row>
    <row r="272" spans="1:1" x14ac:dyDescent="0.2">
      <c r="A272" s="38"/>
    </row>
    <row r="273" spans="1:1" x14ac:dyDescent="0.2">
      <c r="A273" s="38"/>
    </row>
    <row r="274" spans="1:1" x14ac:dyDescent="0.2">
      <c r="A274" s="38"/>
    </row>
    <row r="275" spans="1:1" x14ac:dyDescent="0.2">
      <c r="A275" s="38"/>
    </row>
  </sheetData>
  <mergeCells count="11">
    <mergeCell ref="B3:D3"/>
    <mergeCell ref="E3:F3"/>
    <mergeCell ref="G3:H3"/>
    <mergeCell ref="I3:J3"/>
    <mergeCell ref="W3:X3"/>
    <mergeCell ref="K3:L3"/>
    <mergeCell ref="M3:N3"/>
    <mergeCell ref="O3:P3"/>
    <mergeCell ref="Q3:R3"/>
    <mergeCell ref="S3:T3"/>
    <mergeCell ref="U3:V3"/>
  </mergeCells>
  <phoneticPr fontId="4"/>
  <pageMargins left="0.78" right="0.78740157480314965" top="0.78740157480314965" bottom="0.63" header="0.51181102362204722" footer="0.51181102362204722"/>
  <pageSetup paperSize="9" scale="4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Y6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8.7109375" style="2" bestFit="1" customWidth="1"/>
    <col min="3" max="25" width="4.7109375" style="2" customWidth="1"/>
    <col min="26" max="16384" width="8.78515625" style="2"/>
  </cols>
  <sheetData>
    <row r="1" spans="1:25" ht="16.5" x14ac:dyDescent="0.25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3.5" thickBot="1" x14ac:dyDescent="0.3">
      <c r="B2" s="16" t="s">
        <v>81</v>
      </c>
    </row>
    <row r="3" spans="1:25" ht="13.5" thickTop="1" x14ac:dyDescent="0.25">
      <c r="A3" s="14" t="s">
        <v>74</v>
      </c>
      <c r="B3" s="14"/>
      <c r="C3" s="133" t="s">
        <v>76</v>
      </c>
      <c r="D3" s="133"/>
      <c r="E3" s="133"/>
      <c r="F3" s="133" t="s">
        <v>2</v>
      </c>
      <c r="G3" s="133"/>
      <c r="H3" s="133" t="s">
        <v>64</v>
      </c>
      <c r="I3" s="133"/>
      <c r="J3" s="133" t="s">
        <v>65</v>
      </c>
      <c r="K3" s="133"/>
      <c r="L3" s="133" t="s">
        <v>66</v>
      </c>
      <c r="M3" s="133"/>
      <c r="N3" s="133" t="s">
        <v>67</v>
      </c>
      <c r="O3" s="133"/>
      <c r="P3" s="133" t="s">
        <v>68</v>
      </c>
      <c r="Q3" s="133"/>
      <c r="R3" s="133" t="s">
        <v>69</v>
      </c>
      <c r="S3" s="133"/>
      <c r="T3" s="133" t="s">
        <v>70</v>
      </c>
      <c r="U3" s="133"/>
      <c r="V3" s="133" t="s">
        <v>3</v>
      </c>
      <c r="W3" s="133"/>
      <c r="X3" s="133" t="s">
        <v>4</v>
      </c>
      <c r="Y3" s="136"/>
    </row>
    <row r="4" spans="1:25" x14ac:dyDescent="0.25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 x14ac:dyDescent="0.25">
      <c r="A6" s="131" t="s">
        <v>82</v>
      </c>
      <c r="B6" s="132"/>
      <c r="C6" s="6">
        <v>698</v>
      </c>
      <c r="D6" s="7">
        <v>318</v>
      </c>
      <c r="E6" s="7">
        <v>380</v>
      </c>
      <c r="F6" s="7" t="s">
        <v>63</v>
      </c>
      <c r="G6" s="7" t="s">
        <v>63</v>
      </c>
      <c r="H6" s="7">
        <v>15</v>
      </c>
      <c r="I6" s="7">
        <v>72</v>
      </c>
      <c r="J6" s="7">
        <v>39</v>
      </c>
      <c r="K6" s="7">
        <v>95</v>
      </c>
      <c r="L6" s="7">
        <v>101</v>
      </c>
      <c r="M6" s="7">
        <v>84</v>
      </c>
      <c r="N6" s="7">
        <v>117</v>
      </c>
      <c r="O6" s="7">
        <v>68</v>
      </c>
      <c r="P6" s="7">
        <v>41</v>
      </c>
      <c r="Q6" s="7">
        <v>46</v>
      </c>
      <c r="R6" s="7">
        <v>5</v>
      </c>
      <c r="S6" s="7">
        <v>13</v>
      </c>
      <c r="T6" s="7" t="s">
        <v>63</v>
      </c>
      <c r="U6" s="7">
        <v>2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 x14ac:dyDescent="0.25">
      <c r="A7" s="131">
        <v>14</v>
      </c>
      <c r="B7" s="132"/>
      <c r="C7" s="6">
        <v>702</v>
      </c>
      <c r="D7" s="7">
        <v>273</v>
      </c>
      <c r="E7" s="7">
        <v>429</v>
      </c>
      <c r="F7" s="7">
        <v>1</v>
      </c>
      <c r="G7" s="7" t="s">
        <v>63</v>
      </c>
      <c r="H7" s="7">
        <v>10</v>
      </c>
      <c r="I7" s="7">
        <v>100</v>
      </c>
      <c r="J7" s="7">
        <v>29</v>
      </c>
      <c r="K7" s="7">
        <v>101</v>
      </c>
      <c r="L7" s="7">
        <v>84</v>
      </c>
      <c r="M7" s="7">
        <v>88</v>
      </c>
      <c r="N7" s="7">
        <v>91</v>
      </c>
      <c r="O7" s="7">
        <v>79</v>
      </c>
      <c r="P7" s="7">
        <v>48</v>
      </c>
      <c r="Q7" s="7">
        <v>50</v>
      </c>
      <c r="R7" s="7">
        <v>10</v>
      </c>
      <c r="S7" s="7">
        <v>9</v>
      </c>
      <c r="T7" s="7" t="s">
        <v>63</v>
      </c>
      <c r="U7" s="7">
        <v>2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 x14ac:dyDescent="0.25">
      <c r="A8" s="134">
        <v>15</v>
      </c>
      <c r="B8" s="135"/>
      <c r="C8" s="17">
        <v>664</v>
      </c>
      <c r="D8" s="18">
        <v>289</v>
      </c>
      <c r="E8" s="18">
        <v>375</v>
      </c>
      <c r="F8" s="18" t="s">
        <v>63</v>
      </c>
      <c r="G8" s="18" t="s">
        <v>63</v>
      </c>
      <c r="H8" s="18">
        <v>11</v>
      </c>
      <c r="I8" s="18">
        <v>81</v>
      </c>
      <c r="J8" s="18">
        <v>32</v>
      </c>
      <c r="K8" s="18">
        <v>84</v>
      </c>
      <c r="L8" s="18">
        <v>66</v>
      </c>
      <c r="M8" s="18">
        <v>74</v>
      </c>
      <c r="N8" s="18">
        <v>118</v>
      </c>
      <c r="O8" s="18">
        <v>75</v>
      </c>
      <c r="P8" s="18">
        <v>48</v>
      </c>
      <c r="Q8" s="18">
        <v>47</v>
      </c>
      <c r="R8" s="18">
        <v>13</v>
      </c>
      <c r="S8" s="18">
        <v>13</v>
      </c>
      <c r="T8" s="18">
        <v>1</v>
      </c>
      <c r="U8" s="18">
        <v>1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 x14ac:dyDescent="0.25">
      <c r="A9" s="131" t="s">
        <v>9</v>
      </c>
      <c r="B9" s="132"/>
      <c r="C9" s="6">
        <v>372</v>
      </c>
      <c r="D9" s="7">
        <v>157</v>
      </c>
      <c r="E9" s="7">
        <v>215</v>
      </c>
      <c r="F9" s="7" t="s">
        <v>63</v>
      </c>
      <c r="G9" s="7" t="s">
        <v>63</v>
      </c>
      <c r="H9" s="7">
        <v>5</v>
      </c>
      <c r="I9" s="7">
        <v>47</v>
      </c>
      <c r="J9" s="7">
        <v>16</v>
      </c>
      <c r="K9" s="7">
        <v>49</v>
      </c>
      <c r="L9" s="7">
        <v>29</v>
      </c>
      <c r="M9" s="7">
        <v>41</v>
      </c>
      <c r="N9" s="7">
        <v>69</v>
      </c>
      <c r="O9" s="7">
        <v>44</v>
      </c>
      <c r="P9" s="7">
        <v>28</v>
      </c>
      <c r="Q9" s="7">
        <v>26</v>
      </c>
      <c r="R9" s="7">
        <v>9</v>
      </c>
      <c r="S9" s="7">
        <v>8</v>
      </c>
      <c r="T9" s="7">
        <v>1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 x14ac:dyDescent="0.25">
      <c r="A10" s="131" t="s">
        <v>10</v>
      </c>
      <c r="B10" s="132"/>
      <c r="C10" s="6">
        <v>292</v>
      </c>
      <c r="D10" s="7">
        <v>132</v>
      </c>
      <c r="E10" s="7">
        <v>160</v>
      </c>
      <c r="F10" s="7" t="s">
        <v>63</v>
      </c>
      <c r="G10" s="7" t="s">
        <v>63</v>
      </c>
      <c r="H10" s="7">
        <v>6</v>
      </c>
      <c r="I10" s="7">
        <v>34</v>
      </c>
      <c r="J10" s="7">
        <v>16</v>
      </c>
      <c r="K10" s="7">
        <v>35</v>
      </c>
      <c r="L10" s="7">
        <v>37</v>
      </c>
      <c r="M10" s="7">
        <v>33</v>
      </c>
      <c r="N10" s="7">
        <v>49</v>
      </c>
      <c r="O10" s="7">
        <v>31</v>
      </c>
      <c r="P10" s="7">
        <v>20</v>
      </c>
      <c r="Q10" s="7">
        <v>21</v>
      </c>
      <c r="R10" s="7">
        <v>4</v>
      </c>
      <c r="S10" s="7">
        <v>5</v>
      </c>
      <c r="T10" s="7" t="s">
        <v>63</v>
      </c>
      <c r="U10" s="7">
        <v>1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 x14ac:dyDescent="0.25">
      <c r="A11" s="131" t="s">
        <v>11</v>
      </c>
      <c r="B11" s="132"/>
      <c r="C11" s="6">
        <v>43</v>
      </c>
      <c r="D11" s="7">
        <v>21</v>
      </c>
      <c r="E11" s="7">
        <v>22</v>
      </c>
      <c r="F11" s="7" t="s">
        <v>63</v>
      </c>
      <c r="G11" s="7" t="s">
        <v>63</v>
      </c>
      <c r="H11" s="7">
        <v>3</v>
      </c>
      <c r="I11" s="7">
        <v>4</v>
      </c>
      <c r="J11" s="7" t="s">
        <v>63</v>
      </c>
      <c r="K11" s="7">
        <v>5</v>
      </c>
      <c r="L11" s="7">
        <v>7</v>
      </c>
      <c r="M11" s="7">
        <v>5</v>
      </c>
      <c r="N11" s="7">
        <v>6</v>
      </c>
      <c r="O11" s="7">
        <v>2</v>
      </c>
      <c r="P11" s="7">
        <v>4</v>
      </c>
      <c r="Q11" s="7">
        <v>5</v>
      </c>
      <c r="R11" s="7">
        <v>1</v>
      </c>
      <c r="S11" s="7">
        <v>1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 x14ac:dyDescent="0.25">
      <c r="A12" s="5"/>
      <c r="B12" s="5" t="s">
        <v>12</v>
      </c>
      <c r="C12" s="6">
        <v>19</v>
      </c>
      <c r="D12" s="7">
        <v>9</v>
      </c>
      <c r="E12" s="7">
        <v>10</v>
      </c>
      <c r="F12" s="7" t="s">
        <v>63</v>
      </c>
      <c r="G12" s="7" t="s">
        <v>63</v>
      </c>
      <c r="H12" s="7">
        <v>1</v>
      </c>
      <c r="I12" s="7">
        <v>3</v>
      </c>
      <c r="J12" s="7" t="s">
        <v>63</v>
      </c>
      <c r="K12" s="7">
        <v>2</v>
      </c>
      <c r="L12" s="7">
        <v>2</v>
      </c>
      <c r="M12" s="7">
        <v>2</v>
      </c>
      <c r="N12" s="7">
        <v>3</v>
      </c>
      <c r="O12" s="7">
        <v>2</v>
      </c>
      <c r="P12" s="7">
        <v>2</v>
      </c>
      <c r="Q12" s="7">
        <v>1</v>
      </c>
      <c r="R12" s="7">
        <v>1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 x14ac:dyDescent="0.25">
      <c r="A13" s="5"/>
      <c r="B13" s="5" t="s">
        <v>13</v>
      </c>
      <c r="C13" s="6">
        <v>21</v>
      </c>
      <c r="D13" s="7">
        <v>11</v>
      </c>
      <c r="E13" s="7">
        <v>10</v>
      </c>
      <c r="F13" s="7" t="s">
        <v>63</v>
      </c>
      <c r="G13" s="7" t="s">
        <v>63</v>
      </c>
      <c r="H13" s="7">
        <v>2</v>
      </c>
      <c r="I13" s="7">
        <v>1</v>
      </c>
      <c r="J13" s="7" t="s">
        <v>63</v>
      </c>
      <c r="K13" s="7">
        <v>3</v>
      </c>
      <c r="L13" s="7">
        <v>4</v>
      </c>
      <c r="M13" s="7">
        <v>3</v>
      </c>
      <c r="N13" s="7">
        <v>3</v>
      </c>
      <c r="O13" s="7" t="s">
        <v>63</v>
      </c>
      <c r="P13" s="7">
        <v>2</v>
      </c>
      <c r="Q13" s="7">
        <v>2</v>
      </c>
      <c r="R13" s="7" t="s">
        <v>63</v>
      </c>
      <c r="S13" s="7">
        <v>1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 x14ac:dyDescent="0.25">
      <c r="A14" s="5"/>
      <c r="B14" s="5" t="s">
        <v>14</v>
      </c>
      <c r="C14" s="6">
        <v>3</v>
      </c>
      <c r="D14" s="7">
        <v>1</v>
      </c>
      <c r="E14" s="7">
        <v>2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 t="s">
        <v>63</v>
      </c>
      <c r="L14" s="7">
        <v>1</v>
      </c>
      <c r="M14" s="7" t="s">
        <v>63</v>
      </c>
      <c r="N14" s="7" t="s">
        <v>63</v>
      </c>
      <c r="O14" s="7" t="s">
        <v>63</v>
      </c>
      <c r="P14" s="7" t="s">
        <v>63</v>
      </c>
      <c r="Q14" s="7">
        <v>2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 x14ac:dyDescent="0.25">
      <c r="A15" s="131" t="s">
        <v>15</v>
      </c>
      <c r="B15" s="132"/>
      <c r="C15" s="6">
        <v>69</v>
      </c>
      <c r="D15" s="7">
        <v>23</v>
      </c>
      <c r="E15" s="7">
        <v>46</v>
      </c>
      <c r="F15" s="7" t="s">
        <v>63</v>
      </c>
      <c r="G15" s="7" t="s">
        <v>63</v>
      </c>
      <c r="H15" s="7" t="s">
        <v>63</v>
      </c>
      <c r="I15" s="7">
        <v>8</v>
      </c>
      <c r="J15" s="7">
        <v>4</v>
      </c>
      <c r="K15" s="7">
        <v>13</v>
      </c>
      <c r="L15" s="7">
        <v>7</v>
      </c>
      <c r="M15" s="7">
        <v>8</v>
      </c>
      <c r="N15" s="7">
        <v>8</v>
      </c>
      <c r="O15" s="7">
        <v>7</v>
      </c>
      <c r="P15" s="7">
        <v>3</v>
      </c>
      <c r="Q15" s="7">
        <v>8</v>
      </c>
      <c r="R15" s="7">
        <v>1</v>
      </c>
      <c r="S15" s="7">
        <v>2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 x14ac:dyDescent="0.25">
      <c r="A16" s="5"/>
      <c r="B16" s="5" t="s">
        <v>16</v>
      </c>
      <c r="C16" s="6">
        <v>37</v>
      </c>
      <c r="D16" s="7">
        <v>13</v>
      </c>
      <c r="E16" s="7">
        <v>24</v>
      </c>
      <c r="F16" s="7" t="s">
        <v>63</v>
      </c>
      <c r="G16" s="7" t="s">
        <v>63</v>
      </c>
      <c r="H16" s="7" t="s">
        <v>63</v>
      </c>
      <c r="I16" s="7">
        <v>5</v>
      </c>
      <c r="J16" s="7">
        <v>3</v>
      </c>
      <c r="K16" s="7">
        <v>7</v>
      </c>
      <c r="L16" s="7">
        <v>5</v>
      </c>
      <c r="M16" s="7">
        <v>6</v>
      </c>
      <c r="N16" s="7">
        <v>3</v>
      </c>
      <c r="O16" s="7">
        <v>3</v>
      </c>
      <c r="P16" s="7">
        <v>1</v>
      </c>
      <c r="Q16" s="7">
        <v>1</v>
      </c>
      <c r="R16" s="7">
        <v>1</v>
      </c>
      <c r="S16" s="7">
        <v>2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 x14ac:dyDescent="0.25">
      <c r="A17" s="5"/>
      <c r="B17" s="5" t="s">
        <v>17</v>
      </c>
      <c r="C17" s="6">
        <v>26</v>
      </c>
      <c r="D17" s="7">
        <v>9</v>
      </c>
      <c r="E17" s="7">
        <v>17</v>
      </c>
      <c r="F17" s="7" t="s">
        <v>63</v>
      </c>
      <c r="G17" s="7" t="s">
        <v>63</v>
      </c>
      <c r="H17" s="7" t="s">
        <v>63</v>
      </c>
      <c r="I17" s="7">
        <v>3</v>
      </c>
      <c r="J17" s="7">
        <v>1</v>
      </c>
      <c r="K17" s="7">
        <v>5</v>
      </c>
      <c r="L17" s="7">
        <v>2</v>
      </c>
      <c r="M17" s="7">
        <v>2</v>
      </c>
      <c r="N17" s="7">
        <v>4</v>
      </c>
      <c r="O17" s="7">
        <v>2</v>
      </c>
      <c r="P17" s="7">
        <v>2</v>
      </c>
      <c r="Q17" s="7">
        <v>5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 x14ac:dyDescent="0.25">
      <c r="A18" s="5"/>
      <c r="B18" s="5" t="s">
        <v>18</v>
      </c>
      <c r="C18" s="6">
        <v>6</v>
      </c>
      <c r="D18" s="7">
        <v>1</v>
      </c>
      <c r="E18" s="7">
        <v>5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>
        <v>1</v>
      </c>
      <c r="L18" s="7" t="s">
        <v>63</v>
      </c>
      <c r="M18" s="7" t="s">
        <v>63</v>
      </c>
      <c r="N18" s="7">
        <v>1</v>
      </c>
      <c r="O18" s="7">
        <v>2</v>
      </c>
      <c r="P18" s="7" t="s">
        <v>63</v>
      </c>
      <c r="Q18" s="7">
        <v>2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 x14ac:dyDescent="0.25">
      <c r="A19" s="131" t="s">
        <v>19</v>
      </c>
      <c r="B19" s="132"/>
      <c r="C19" s="6">
        <v>38</v>
      </c>
      <c r="D19" s="7">
        <v>19</v>
      </c>
      <c r="E19" s="7">
        <v>19</v>
      </c>
      <c r="F19" s="7" t="s">
        <v>63</v>
      </c>
      <c r="G19" s="7" t="s">
        <v>63</v>
      </c>
      <c r="H19" s="7">
        <v>1</v>
      </c>
      <c r="I19" s="7">
        <v>5</v>
      </c>
      <c r="J19" s="7">
        <v>4</v>
      </c>
      <c r="K19" s="7">
        <v>1</v>
      </c>
      <c r="L19" s="7">
        <v>2</v>
      </c>
      <c r="M19" s="7">
        <v>3</v>
      </c>
      <c r="N19" s="7">
        <v>7</v>
      </c>
      <c r="O19" s="7">
        <v>6</v>
      </c>
      <c r="P19" s="7">
        <v>5</v>
      </c>
      <c r="Q19" s="7">
        <v>2</v>
      </c>
      <c r="R19" s="7" t="s">
        <v>63</v>
      </c>
      <c r="S19" s="7">
        <v>1</v>
      </c>
      <c r="T19" s="7" t="s">
        <v>63</v>
      </c>
      <c r="U19" s="7">
        <v>1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 x14ac:dyDescent="0.25">
      <c r="A20" s="5"/>
      <c r="B20" s="5" t="s">
        <v>20</v>
      </c>
      <c r="C20" s="6">
        <v>19</v>
      </c>
      <c r="D20" s="7">
        <v>11</v>
      </c>
      <c r="E20" s="7">
        <v>8</v>
      </c>
      <c r="F20" s="7" t="s">
        <v>63</v>
      </c>
      <c r="G20" s="7" t="s">
        <v>63</v>
      </c>
      <c r="H20" s="7">
        <v>1</v>
      </c>
      <c r="I20" s="7">
        <v>4</v>
      </c>
      <c r="J20" s="7">
        <v>3</v>
      </c>
      <c r="K20" s="7" t="s">
        <v>63</v>
      </c>
      <c r="L20" s="7">
        <v>1</v>
      </c>
      <c r="M20" s="7">
        <v>1</v>
      </c>
      <c r="N20" s="7">
        <v>4</v>
      </c>
      <c r="O20" s="7">
        <v>3</v>
      </c>
      <c r="P20" s="7">
        <v>2</v>
      </c>
      <c r="Q20" s="7" t="s">
        <v>63</v>
      </c>
      <c r="R20" s="7" t="s">
        <v>63</v>
      </c>
      <c r="S20" s="7" t="s">
        <v>63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 x14ac:dyDescent="0.25">
      <c r="A21" s="5"/>
      <c r="B21" s="5" t="s">
        <v>21</v>
      </c>
      <c r="C21" s="6">
        <v>13</v>
      </c>
      <c r="D21" s="7">
        <v>4</v>
      </c>
      <c r="E21" s="7">
        <v>9</v>
      </c>
      <c r="F21" s="7" t="s">
        <v>63</v>
      </c>
      <c r="G21" s="7" t="s">
        <v>63</v>
      </c>
      <c r="H21" s="7" t="s">
        <v>63</v>
      </c>
      <c r="I21" s="7">
        <v>1</v>
      </c>
      <c r="J21" s="7" t="s">
        <v>63</v>
      </c>
      <c r="K21" s="7">
        <v>1</v>
      </c>
      <c r="L21" s="7" t="s">
        <v>63</v>
      </c>
      <c r="M21" s="7">
        <v>1</v>
      </c>
      <c r="N21" s="7">
        <v>2</v>
      </c>
      <c r="O21" s="7">
        <v>3</v>
      </c>
      <c r="P21" s="7">
        <v>2</v>
      </c>
      <c r="Q21" s="7">
        <v>1</v>
      </c>
      <c r="R21" s="7" t="s">
        <v>63</v>
      </c>
      <c r="S21" s="7">
        <v>1</v>
      </c>
      <c r="T21" s="7" t="s">
        <v>63</v>
      </c>
      <c r="U21" s="7">
        <v>1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 x14ac:dyDescent="0.25">
      <c r="A22" s="5"/>
      <c r="B22" s="5" t="s">
        <v>22</v>
      </c>
      <c r="C22" s="6">
        <v>4</v>
      </c>
      <c r="D22" s="7">
        <v>2</v>
      </c>
      <c r="E22" s="7">
        <v>2</v>
      </c>
      <c r="F22" s="7" t="s">
        <v>63</v>
      </c>
      <c r="G22" s="7" t="s">
        <v>63</v>
      </c>
      <c r="H22" s="7" t="s">
        <v>63</v>
      </c>
      <c r="I22" s="7" t="s">
        <v>63</v>
      </c>
      <c r="J22" s="7">
        <v>1</v>
      </c>
      <c r="K22" s="7" t="s">
        <v>63</v>
      </c>
      <c r="L22" s="7" t="s">
        <v>63</v>
      </c>
      <c r="M22" s="7">
        <v>1</v>
      </c>
      <c r="N22" s="7" t="s">
        <v>63</v>
      </c>
      <c r="O22" s="7" t="s">
        <v>63</v>
      </c>
      <c r="P22" s="7">
        <v>1</v>
      </c>
      <c r="Q22" s="7">
        <v>1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 x14ac:dyDescent="0.25">
      <c r="A23" s="5"/>
      <c r="B23" s="5" t="s">
        <v>23</v>
      </c>
      <c r="C23" s="6">
        <v>2</v>
      </c>
      <c r="D23" s="7">
        <v>2</v>
      </c>
      <c r="E23" s="7" t="s">
        <v>63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>
        <v>1</v>
      </c>
      <c r="M23" s="7" t="s">
        <v>63</v>
      </c>
      <c r="N23" s="7">
        <v>1</v>
      </c>
      <c r="O23" s="7" t="s">
        <v>63</v>
      </c>
      <c r="P23" s="7" t="s">
        <v>63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 x14ac:dyDescent="0.25">
      <c r="A24" s="131" t="s">
        <v>24</v>
      </c>
      <c r="B24" s="132"/>
      <c r="C24" s="6">
        <v>27</v>
      </c>
      <c r="D24" s="7">
        <v>17</v>
      </c>
      <c r="E24" s="7">
        <v>10</v>
      </c>
      <c r="F24" s="7" t="s">
        <v>63</v>
      </c>
      <c r="G24" s="7" t="s">
        <v>63</v>
      </c>
      <c r="H24" s="7" t="s">
        <v>63</v>
      </c>
      <c r="I24" s="7" t="s">
        <v>63</v>
      </c>
      <c r="J24" s="7" t="s">
        <v>63</v>
      </c>
      <c r="K24" s="7">
        <v>3</v>
      </c>
      <c r="L24" s="7">
        <v>5</v>
      </c>
      <c r="M24" s="7">
        <v>4</v>
      </c>
      <c r="N24" s="7">
        <v>10</v>
      </c>
      <c r="O24" s="7">
        <v>3</v>
      </c>
      <c r="P24" s="7">
        <v>1</v>
      </c>
      <c r="Q24" s="7" t="s">
        <v>63</v>
      </c>
      <c r="R24" s="7">
        <v>1</v>
      </c>
      <c r="S24" s="7" t="s">
        <v>63</v>
      </c>
      <c r="T24" s="7" t="s">
        <v>63</v>
      </c>
      <c r="U24" s="7" t="s">
        <v>63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 x14ac:dyDescent="0.25">
      <c r="A25" s="5"/>
      <c r="B25" s="5" t="s">
        <v>25</v>
      </c>
      <c r="C25" s="6">
        <v>3</v>
      </c>
      <c r="D25" s="7">
        <v>2</v>
      </c>
      <c r="E25" s="7">
        <v>1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 t="s">
        <v>63</v>
      </c>
      <c r="L25" s="7" t="s">
        <v>63</v>
      </c>
      <c r="M25" s="7">
        <v>1</v>
      </c>
      <c r="N25" s="7">
        <v>2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 x14ac:dyDescent="0.25">
      <c r="A26" s="5"/>
      <c r="B26" s="5" t="s">
        <v>26</v>
      </c>
      <c r="C26" s="6">
        <v>11</v>
      </c>
      <c r="D26" s="7">
        <v>7</v>
      </c>
      <c r="E26" s="7">
        <v>4</v>
      </c>
      <c r="F26" s="7" t="s">
        <v>63</v>
      </c>
      <c r="G26" s="7" t="s">
        <v>63</v>
      </c>
      <c r="H26" s="7" t="s">
        <v>63</v>
      </c>
      <c r="I26" s="7" t="s">
        <v>63</v>
      </c>
      <c r="J26" s="7" t="s">
        <v>63</v>
      </c>
      <c r="K26" s="7">
        <v>1</v>
      </c>
      <c r="L26" s="7">
        <v>2</v>
      </c>
      <c r="M26" s="7">
        <v>2</v>
      </c>
      <c r="N26" s="7">
        <v>5</v>
      </c>
      <c r="O26" s="7">
        <v>1</v>
      </c>
      <c r="P26" s="7" t="s">
        <v>63</v>
      </c>
      <c r="Q26" s="7" t="s">
        <v>63</v>
      </c>
      <c r="R26" s="7" t="s">
        <v>63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 x14ac:dyDescent="0.25">
      <c r="A27" s="5"/>
      <c r="B27" s="5" t="s">
        <v>27</v>
      </c>
      <c r="C27" s="6">
        <v>3</v>
      </c>
      <c r="D27" s="7">
        <v>2</v>
      </c>
      <c r="E27" s="7">
        <v>1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 t="s">
        <v>63</v>
      </c>
      <c r="L27" s="7">
        <v>1</v>
      </c>
      <c r="M27" s="7">
        <v>1</v>
      </c>
      <c r="N27" s="7" t="s">
        <v>63</v>
      </c>
      <c r="O27" s="7" t="s">
        <v>63</v>
      </c>
      <c r="P27" s="7">
        <v>1</v>
      </c>
      <c r="Q27" s="7" t="s">
        <v>63</v>
      </c>
      <c r="R27" s="7" t="s">
        <v>63</v>
      </c>
      <c r="S27" s="7" t="s">
        <v>63</v>
      </c>
      <c r="T27" s="7" t="s">
        <v>63</v>
      </c>
      <c r="U27" s="7" t="s">
        <v>63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 x14ac:dyDescent="0.25">
      <c r="A28" s="5"/>
      <c r="B28" s="5" t="s">
        <v>28</v>
      </c>
      <c r="C28" s="6">
        <v>2</v>
      </c>
      <c r="D28" s="7">
        <v>1</v>
      </c>
      <c r="E28" s="7">
        <v>1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>
        <v>1</v>
      </c>
      <c r="P28" s="7" t="s">
        <v>63</v>
      </c>
      <c r="Q28" s="7" t="s">
        <v>63</v>
      </c>
      <c r="R28" s="7">
        <v>1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 x14ac:dyDescent="0.25">
      <c r="A29" s="5"/>
      <c r="B29" s="5" t="s">
        <v>29</v>
      </c>
      <c r="C29" s="6">
        <v>1</v>
      </c>
      <c r="D29" s="7" t="s">
        <v>63</v>
      </c>
      <c r="E29" s="7">
        <v>1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>
        <v>1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 t="s">
        <v>63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 x14ac:dyDescent="0.25">
      <c r="A30" s="5"/>
      <c r="B30" s="5" t="s">
        <v>30</v>
      </c>
      <c r="C30" s="6">
        <v>7</v>
      </c>
      <c r="D30" s="7">
        <v>5</v>
      </c>
      <c r="E30" s="7">
        <v>2</v>
      </c>
      <c r="F30" s="7" t="s">
        <v>63</v>
      </c>
      <c r="G30" s="7" t="s">
        <v>63</v>
      </c>
      <c r="H30" s="7" t="s">
        <v>63</v>
      </c>
      <c r="I30" s="7" t="s">
        <v>63</v>
      </c>
      <c r="J30" s="7" t="s">
        <v>63</v>
      </c>
      <c r="K30" s="7">
        <v>1</v>
      </c>
      <c r="L30" s="7">
        <v>2</v>
      </c>
      <c r="M30" s="7" t="s">
        <v>63</v>
      </c>
      <c r="N30" s="7">
        <v>3</v>
      </c>
      <c r="O30" s="7">
        <v>1</v>
      </c>
      <c r="P30" s="7" t="s">
        <v>63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 x14ac:dyDescent="0.25">
      <c r="A31" s="5"/>
      <c r="B31" s="5" t="s">
        <v>31</v>
      </c>
      <c r="C31" s="6" t="s">
        <v>63</v>
      </c>
      <c r="D31" s="7" t="s">
        <v>63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 t="s">
        <v>63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 x14ac:dyDescent="0.25">
      <c r="A32" s="131" t="s">
        <v>32</v>
      </c>
      <c r="B32" s="132"/>
      <c r="C32" s="6">
        <v>27</v>
      </c>
      <c r="D32" s="7">
        <v>12</v>
      </c>
      <c r="E32" s="7">
        <v>15</v>
      </c>
      <c r="F32" s="7" t="s">
        <v>63</v>
      </c>
      <c r="G32" s="7" t="s">
        <v>63</v>
      </c>
      <c r="H32" s="7" t="s">
        <v>63</v>
      </c>
      <c r="I32" s="7">
        <v>6</v>
      </c>
      <c r="J32" s="7">
        <v>3</v>
      </c>
      <c r="K32" s="7">
        <v>3</v>
      </c>
      <c r="L32" s="7">
        <v>4</v>
      </c>
      <c r="M32" s="7">
        <v>3</v>
      </c>
      <c r="N32" s="7">
        <v>3</v>
      </c>
      <c r="O32" s="7">
        <v>2</v>
      </c>
      <c r="P32" s="7">
        <v>2</v>
      </c>
      <c r="Q32" s="7">
        <v>1</v>
      </c>
      <c r="R32" s="7" t="s">
        <v>63</v>
      </c>
      <c r="S32" s="7" t="s">
        <v>63</v>
      </c>
      <c r="T32" s="7" t="s">
        <v>63</v>
      </c>
      <c r="U32" s="7" t="s">
        <v>63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 x14ac:dyDescent="0.25">
      <c r="A33" s="5"/>
      <c r="B33" s="5" t="s">
        <v>71</v>
      </c>
      <c r="C33" s="6">
        <v>27</v>
      </c>
      <c r="D33" s="7">
        <v>12</v>
      </c>
      <c r="E33" s="7">
        <v>15</v>
      </c>
      <c r="F33" s="7" t="s">
        <v>63</v>
      </c>
      <c r="G33" s="7" t="s">
        <v>63</v>
      </c>
      <c r="H33" s="7" t="s">
        <v>63</v>
      </c>
      <c r="I33" s="7">
        <v>6</v>
      </c>
      <c r="J33" s="7">
        <v>3</v>
      </c>
      <c r="K33" s="7">
        <v>3</v>
      </c>
      <c r="L33" s="7">
        <v>4</v>
      </c>
      <c r="M33" s="7">
        <v>3</v>
      </c>
      <c r="N33" s="7">
        <v>3</v>
      </c>
      <c r="O33" s="7">
        <v>2</v>
      </c>
      <c r="P33" s="7">
        <v>2</v>
      </c>
      <c r="Q33" s="7">
        <v>1</v>
      </c>
      <c r="R33" s="7" t="s">
        <v>63</v>
      </c>
      <c r="S33" s="7" t="s">
        <v>63</v>
      </c>
      <c r="T33" s="7" t="s">
        <v>63</v>
      </c>
      <c r="U33" s="7" t="s">
        <v>63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 x14ac:dyDescent="0.25">
      <c r="A34" s="131" t="s">
        <v>33</v>
      </c>
      <c r="B34" s="132"/>
      <c r="C34" s="6" t="s">
        <v>63</v>
      </c>
      <c r="D34" s="7" t="s">
        <v>63</v>
      </c>
      <c r="E34" s="7" t="s">
        <v>63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 t="s">
        <v>63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 x14ac:dyDescent="0.25">
      <c r="A35" s="5"/>
      <c r="B35" s="5" t="s">
        <v>34</v>
      </c>
      <c r="C35" s="6" t="s">
        <v>63</v>
      </c>
      <c r="D35" s="7" t="s">
        <v>63</v>
      </c>
      <c r="E35" s="7" t="s">
        <v>63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 t="s">
        <v>63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 x14ac:dyDescent="0.25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 x14ac:dyDescent="0.25">
      <c r="A37" s="131" t="s">
        <v>36</v>
      </c>
      <c r="B37" s="132"/>
      <c r="C37" s="6">
        <v>7</v>
      </c>
      <c r="D37" s="7">
        <v>1</v>
      </c>
      <c r="E37" s="7">
        <v>6</v>
      </c>
      <c r="F37" s="7" t="s">
        <v>63</v>
      </c>
      <c r="G37" s="7" t="s">
        <v>63</v>
      </c>
      <c r="H37" s="7" t="s">
        <v>63</v>
      </c>
      <c r="I37" s="7">
        <v>1</v>
      </c>
      <c r="J37" s="7" t="s">
        <v>63</v>
      </c>
      <c r="K37" s="7">
        <v>1</v>
      </c>
      <c r="L37" s="7" t="s">
        <v>63</v>
      </c>
      <c r="M37" s="7">
        <v>1</v>
      </c>
      <c r="N37" s="7">
        <v>1</v>
      </c>
      <c r="O37" s="7">
        <v>3</v>
      </c>
      <c r="P37" s="7" t="s">
        <v>63</v>
      </c>
      <c r="Q37" s="7" t="s">
        <v>63</v>
      </c>
      <c r="R37" s="7" t="s">
        <v>63</v>
      </c>
      <c r="S37" s="7" t="s">
        <v>63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 x14ac:dyDescent="0.25">
      <c r="A38" s="5"/>
      <c r="B38" s="5" t="s">
        <v>37</v>
      </c>
      <c r="C38" s="6">
        <v>3</v>
      </c>
      <c r="D38" s="7" t="s">
        <v>63</v>
      </c>
      <c r="E38" s="7">
        <v>3</v>
      </c>
      <c r="F38" s="7" t="s">
        <v>63</v>
      </c>
      <c r="G38" s="7" t="s">
        <v>63</v>
      </c>
      <c r="H38" s="7" t="s">
        <v>63</v>
      </c>
      <c r="I38" s="7">
        <v>1</v>
      </c>
      <c r="J38" s="7" t="s">
        <v>63</v>
      </c>
      <c r="K38" s="7" t="s">
        <v>63</v>
      </c>
      <c r="L38" s="7" t="s">
        <v>63</v>
      </c>
      <c r="M38" s="7">
        <v>1</v>
      </c>
      <c r="N38" s="7" t="s">
        <v>63</v>
      </c>
      <c r="O38" s="7">
        <v>1</v>
      </c>
      <c r="P38" s="7" t="s">
        <v>63</v>
      </c>
      <c r="Q38" s="7" t="s">
        <v>63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 x14ac:dyDescent="0.25">
      <c r="A39" s="5"/>
      <c r="B39" s="5" t="s">
        <v>38</v>
      </c>
      <c r="C39" s="6">
        <v>1</v>
      </c>
      <c r="D39" s="7">
        <v>1</v>
      </c>
      <c r="E39" s="7" t="s">
        <v>63</v>
      </c>
      <c r="F39" s="7" t="s">
        <v>63</v>
      </c>
      <c r="G39" s="7" t="s">
        <v>63</v>
      </c>
      <c r="H39" s="7" t="s">
        <v>63</v>
      </c>
      <c r="I39" s="7" t="s">
        <v>63</v>
      </c>
      <c r="J39" s="7" t="s">
        <v>63</v>
      </c>
      <c r="K39" s="7" t="s">
        <v>63</v>
      </c>
      <c r="L39" s="7" t="s">
        <v>63</v>
      </c>
      <c r="M39" s="7" t="s">
        <v>63</v>
      </c>
      <c r="N39" s="7">
        <v>1</v>
      </c>
      <c r="O39" s="7" t="s">
        <v>63</v>
      </c>
      <c r="P39" s="7" t="s">
        <v>63</v>
      </c>
      <c r="Q39" s="7" t="s">
        <v>63</v>
      </c>
      <c r="R39" s="7" t="s">
        <v>63</v>
      </c>
      <c r="S39" s="7" t="s">
        <v>63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 x14ac:dyDescent="0.25">
      <c r="A40" s="5"/>
      <c r="B40" s="5" t="s">
        <v>39</v>
      </c>
      <c r="C40" s="6" t="s">
        <v>63</v>
      </c>
      <c r="D40" s="7" t="s">
        <v>63</v>
      </c>
      <c r="E40" s="7" t="s">
        <v>63</v>
      </c>
      <c r="F40" s="7" t="s">
        <v>63</v>
      </c>
      <c r="G40" s="7" t="s">
        <v>63</v>
      </c>
      <c r="H40" s="7" t="s">
        <v>63</v>
      </c>
      <c r="I40" s="7" t="s">
        <v>63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 x14ac:dyDescent="0.25">
      <c r="A41" s="5"/>
      <c r="B41" s="5" t="s">
        <v>40</v>
      </c>
      <c r="C41" s="6">
        <v>2</v>
      </c>
      <c r="D41" s="7" t="s">
        <v>63</v>
      </c>
      <c r="E41" s="7">
        <v>2</v>
      </c>
      <c r="F41" s="7" t="s">
        <v>63</v>
      </c>
      <c r="G41" s="7" t="s">
        <v>63</v>
      </c>
      <c r="H41" s="7" t="s">
        <v>63</v>
      </c>
      <c r="I41" s="7" t="s">
        <v>63</v>
      </c>
      <c r="J41" s="7" t="s">
        <v>63</v>
      </c>
      <c r="K41" s="7">
        <v>1</v>
      </c>
      <c r="L41" s="7" t="s">
        <v>63</v>
      </c>
      <c r="M41" s="7" t="s">
        <v>63</v>
      </c>
      <c r="N41" s="7" t="s">
        <v>63</v>
      </c>
      <c r="O41" s="7">
        <v>1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 x14ac:dyDescent="0.25">
      <c r="A42" s="5"/>
      <c r="B42" s="5" t="s">
        <v>41</v>
      </c>
      <c r="C42" s="6" t="s">
        <v>63</v>
      </c>
      <c r="D42" s="7" t="s">
        <v>63</v>
      </c>
      <c r="E42" s="7" t="s">
        <v>63</v>
      </c>
      <c r="F42" s="7" t="s">
        <v>63</v>
      </c>
      <c r="G42" s="7" t="s">
        <v>63</v>
      </c>
      <c r="H42" s="7" t="s">
        <v>63</v>
      </c>
      <c r="I42" s="7" t="s">
        <v>63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 x14ac:dyDescent="0.25">
      <c r="A43" s="5"/>
      <c r="B43" s="5" t="s">
        <v>42</v>
      </c>
      <c r="C43" s="6">
        <v>1</v>
      </c>
      <c r="D43" s="7" t="s">
        <v>63</v>
      </c>
      <c r="E43" s="7">
        <v>1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 t="s">
        <v>63</v>
      </c>
      <c r="L43" s="7" t="s">
        <v>63</v>
      </c>
      <c r="M43" s="7" t="s">
        <v>63</v>
      </c>
      <c r="N43" s="7" t="s">
        <v>63</v>
      </c>
      <c r="O43" s="7">
        <v>1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 x14ac:dyDescent="0.25">
      <c r="A44" s="131" t="s">
        <v>43</v>
      </c>
      <c r="B44" s="132"/>
      <c r="C44" s="6">
        <v>6</v>
      </c>
      <c r="D44" s="7">
        <v>3</v>
      </c>
      <c r="E44" s="7">
        <v>3</v>
      </c>
      <c r="F44" s="7" t="s">
        <v>63</v>
      </c>
      <c r="G44" s="7" t="s">
        <v>63</v>
      </c>
      <c r="H44" s="7" t="s">
        <v>63</v>
      </c>
      <c r="I44" s="7">
        <v>2</v>
      </c>
      <c r="J44" s="7" t="s">
        <v>63</v>
      </c>
      <c r="K44" s="7" t="s">
        <v>63</v>
      </c>
      <c r="L44" s="7" t="s">
        <v>63</v>
      </c>
      <c r="M44" s="7" t="s">
        <v>63</v>
      </c>
      <c r="N44" s="7">
        <v>1</v>
      </c>
      <c r="O44" s="7">
        <v>1</v>
      </c>
      <c r="P44" s="7">
        <v>2</v>
      </c>
      <c r="Q44" s="7" t="s">
        <v>63</v>
      </c>
      <c r="R44" s="7" t="s">
        <v>63</v>
      </c>
      <c r="S44" s="7" t="s">
        <v>63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 x14ac:dyDescent="0.25">
      <c r="A45" s="5"/>
      <c r="B45" s="5" t="s">
        <v>73</v>
      </c>
      <c r="C45" s="6">
        <v>6</v>
      </c>
      <c r="D45" s="7">
        <v>3</v>
      </c>
      <c r="E45" s="7">
        <v>3</v>
      </c>
      <c r="F45" s="7" t="s">
        <v>63</v>
      </c>
      <c r="G45" s="7" t="s">
        <v>63</v>
      </c>
      <c r="H45" s="7" t="s">
        <v>63</v>
      </c>
      <c r="I45" s="7">
        <v>2</v>
      </c>
      <c r="J45" s="7" t="s">
        <v>63</v>
      </c>
      <c r="K45" s="7" t="s">
        <v>63</v>
      </c>
      <c r="L45" s="7" t="s">
        <v>63</v>
      </c>
      <c r="M45" s="7" t="s">
        <v>63</v>
      </c>
      <c r="N45" s="7">
        <v>1</v>
      </c>
      <c r="O45" s="7">
        <v>1</v>
      </c>
      <c r="P45" s="7">
        <v>2</v>
      </c>
      <c r="Q45" s="7" t="s">
        <v>63</v>
      </c>
      <c r="R45" s="7" t="s">
        <v>63</v>
      </c>
      <c r="S45" s="7" t="s">
        <v>63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 x14ac:dyDescent="0.25">
      <c r="A46" s="131" t="s">
        <v>44</v>
      </c>
      <c r="B46" s="132"/>
      <c r="C46" s="6">
        <v>18</v>
      </c>
      <c r="D46" s="7">
        <v>7</v>
      </c>
      <c r="E46" s="7">
        <v>11</v>
      </c>
      <c r="F46" s="7" t="s">
        <v>63</v>
      </c>
      <c r="G46" s="7" t="s">
        <v>63</v>
      </c>
      <c r="H46" s="7" t="s">
        <v>63</v>
      </c>
      <c r="I46" s="7">
        <v>2</v>
      </c>
      <c r="J46" s="7" t="s">
        <v>63</v>
      </c>
      <c r="K46" s="7">
        <v>3</v>
      </c>
      <c r="L46" s="7">
        <v>4</v>
      </c>
      <c r="M46" s="7">
        <v>2</v>
      </c>
      <c r="N46" s="7">
        <v>2</v>
      </c>
      <c r="O46" s="7">
        <v>1</v>
      </c>
      <c r="P46" s="7">
        <v>1</v>
      </c>
      <c r="Q46" s="7">
        <v>2</v>
      </c>
      <c r="R46" s="7" t="s">
        <v>63</v>
      </c>
      <c r="S46" s="7">
        <v>1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 x14ac:dyDescent="0.25">
      <c r="A47" s="5"/>
      <c r="B47" s="5" t="s">
        <v>45</v>
      </c>
      <c r="C47" s="6">
        <v>17</v>
      </c>
      <c r="D47" s="7">
        <v>7</v>
      </c>
      <c r="E47" s="7">
        <v>10</v>
      </c>
      <c r="F47" s="7" t="s">
        <v>63</v>
      </c>
      <c r="G47" s="7" t="s">
        <v>63</v>
      </c>
      <c r="H47" s="7" t="s">
        <v>63</v>
      </c>
      <c r="I47" s="7">
        <v>2</v>
      </c>
      <c r="J47" s="7" t="s">
        <v>63</v>
      </c>
      <c r="K47" s="7">
        <v>2</v>
      </c>
      <c r="L47" s="7">
        <v>4</v>
      </c>
      <c r="M47" s="7">
        <v>2</v>
      </c>
      <c r="N47" s="7">
        <v>2</v>
      </c>
      <c r="O47" s="7">
        <v>1</v>
      </c>
      <c r="P47" s="7">
        <v>1</v>
      </c>
      <c r="Q47" s="7">
        <v>2</v>
      </c>
      <c r="R47" s="7" t="s">
        <v>63</v>
      </c>
      <c r="S47" s="7">
        <v>1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 x14ac:dyDescent="0.25">
      <c r="A48" s="5"/>
      <c r="B48" s="5" t="s">
        <v>46</v>
      </c>
      <c r="C48" s="6" t="s">
        <v>63</v>
      </c>
      <c r="D48" s="7" t="s">
        <v>63</v>
      </c>
      <c r="E48" s="7" t="s">
        <v>63</v>
      </c>
      <c r="F48" s="7" t="s">
        <v>63</v>
      </c>
      <c r="G48" s="7" t="s">
        <v>63</v>
      </c>
      <c r="H48" s="7" t="s">
        <v>63</v>
      </c>
      <c r="I48" s="7" t="s">
        <v>63</v>
      </c>
      <c r="J48" s="7" t="s">
        <v>63</v>
      </c>
      <c r="K48" s="7" t="s">
        <v>63</v>
      </c>
      <c r="L48" s="7" t="s">
        <v>63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 x14ac:dyDescent="0.25">
      <c r="A49" s="5"/>
      <c r="B49" s="5" t="s">
        <v>47</v>
      </c>
      <c r="C49" s="6">
        <v>1</v>
      </c>
      <c r="D49" s="7" t="s">
        <v>63</v>
      </c>
      <c r="E49" s="7">
        <v>1</v>
      </c>
      <c r="F49" s="7" t="s">
        <v>63</v>
      </c>
      <c r="G49" s="7" t="s">
        <v>63</v>
      </c>
      <c r="H49" s="7" t="s">
        <v>63</v>
      </c>
      <c r="I49" s="7" t="s">
        <v>63</v>
      </c>
      <c r="J49" s="7" t="s">
        <v>63</v>
      </c>
      <c r="K49" s="7">
        <v>1</v>
      </c>
      <c r="L49" s="7" t="s">
        <v>63</v>
      </c>
      <c r="M49" s="7" t="s">
        <v>63</v>
      </c>
      <c r="N49" s="7" t="s">
        <v>63</v>
      </c>
      <c r="O49" s="7" t="s">
        <v>63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 x14ac:dyDescent="0.25">
      <c r="A50" s="5"/>
      <c r="B50" s="5" t="s">
        <v>48</v>
      </c>
      <c r="C50" s="6" t="s">
        <v>63</v>
      </c>
      <c r="D50" s="7" t="s">
        <v>63</v>
      </c>
      <c r="E50" s="7" t="s">
        <v>63</v>
      </c>
      <c r="F50" s="7" t="s">
        <v>63</v>
      </c>
      <c r="G50" s="7" t="s">
        <v>63</v>
      </c>
      <c r="H50" s="7" t="s">
        <v>63</v>
      </c>
      <c r="I50" s="7" t="s">
        <v>63</v>
      </c>
      <c r="J50" s="7" t="s">
        <v>63</v>
      </c>
      <c r="K50" s="7" t="s">
        <v>63</v>
      </c>
      <c r="L50" s="7" t="s">
        <v>63</v>
      </c>
      <c r="M50" s="7" t="s">
        <v>63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 x14ac:dyDescent="0.25">
      <c r="A51" s="131" t="s">
        <v>49</v>
      </c>
      <c r="B51" s="132"/>
      <c r="C51" s="6">
        <v>30</v>
      </c>
      <c r="D51" s="7">
        <v>18</v>
      </c>
      <c r="E51" s="7">
        <v>12</v>
      </c>
      <c r="F51" s="7" t="s">
        <v>63</v>
      </c>
      <c r="G51" s="7" t="s">
        <v>63</v>
      </c>
      <c r="H51" s="7">
        <v>1</v>
      </c>
      <c r="I51" s="7">
        <v>3</v>
      </c>
      <c r="J51" s="7">
        <v>5</v>
      </c>
      <c r="K51" s="7">
        <v>2</v>
      </c>
      <c r="L51" s="7">
        <v>6</v>
      </c>
      <c r="M51" s="7">
        <v>3</v>
      </c>
      <c r="N51" s="7">
        <v>5</v>
      </c>
      <c r="O51" s="7">
        <v>3</v>
      </c>
      <c r="P51" s="7">
        <v>1</v>
      </c>
      <c r="Q51" s="7">
        <v>1</v>
      </c>
      <c r="R51" s="7" t="s">
        <v>63</v>
      </c>
      <c r="S51" s="7" t="s">
        <v>63</v>
      </c>
      <c r="T51" s="7" t="s">
        <v>63</v>
      </c>
      <c r="U51" s="7" t="s">
        <v>63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 x14ac:dyDescent="0.25">
      <c r="A52" s="5"/>
      <c r="B52" s="5" t="s">
        <v>72</v>
      </c>
      <c r="C52" s="6">
        <v>30</v>
      </c>
      <c r="D52" s="7">
        <v>18</v>
      </c>
      <c r="E52" s="7">
        <v>12</v>
      </c>
      <c r="F52" s="7" t="s">
        <v>63</v>
      </c>
      <c r="G52" s="7" t="s">
        <v>63</v>
      </c>
      <c r="H52" s="7">
        <v>1</v>
      </c>
      <c r="I52" s="7">
        <v>3</v>
      </c>
      <c r="J52" s="7">
        <v>5</v>
      </c>
      <c r="K52" s="7">
        <v>2</v>
      </c>
      <c r="L52" s="7">
        <v>6</v>
      </c>
      <c r="M52" s="7">
        <v>3</v>
      </c>
      <c r="N52" s="7">
        <v>5</v>
      </c>
      <c r="O52" s="7">
        <v>3</v>
      </c>
      <c r="P52" s="7">
        <v>1</v>
      </c>
      <c r="Q52" s="7">
        <v>1</v>
      </c>
      <c r="R52" s="7" t="s">
        <v>63</v>
      </c>
      <c r="S52" s="7" t="s">
        <v>63</v>
      </c>
      <c r="T52" s="7" t="s">
        <v>63</v>
      </c>
      <c r="U52" s="7" t="s">
        <v>63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 x14ac:dyDescent="0.25">
      <c r="A53" s="131" t="s">
        <v>50</v>
      </c>
      <c r="B53" s="132"/>
      <c r="C53" s="6">
        <v>7</v>
      </c>
      <c r="D53" s="7">
        <v>3</v>
      </c>
      <c r="E53" s="7">
        <v>4</v>
      </c>
      <c r="F53" s="7" t="s">
        <v>63</v>
      </c>
      <c r="G53" s="7" t="s">
        <v>63</v>
      </c>
      <c r="H53" s="7" t="s">
        <v>63</v>
      </c>
      <c r="I53" s="7" t="s">
        <v>63</v>
      </c>
      <c r="J53" s="7" t="s">
        <v>63</v>
      </c>
      <c r="K53" s="7">
        <v>2</v>
      </c>
      <c r="L53" s="7" t="s">
        <v>63</v>
      </c>
      <c r="M53" s="7">
        <v>2</v>
      </c>
      <c r="N53" s="7">
        <v>3</v>
      </c>
      <c r="O53" s="7" t="s">
        <v>63</v>
      </c>
      <c r="P53" s="7" t="s">
        <v>63</v>
      </c>
      <c r="Q53" s="7" t="s">
        <v>63</v>
      </c>
      <c r="R53" s="7" t="s">
        <v>63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 x14ac:dyDescent="0.25">
      <c r="A54" s="5"/>
      <c r="B54" s="5" t="s">
        <v>51</v>
      </c>
      <c r="C54" s="6">
        <v>4</v>
      </c>
      <c r="D54" s="7">
        <v>3</v>
      </c>
      <c r="E54" s="7">
        <v>1</v>
      </c>
      <c r="F54" s="7" t="s">
        <v>63</v>
      </c>
      <c r="G54" s="7" t="s">
        <v>63</v>
      </c>
      <c r="H54" s="7" t="s">
        <v>63</v>
      </c>
      <c r="I54" s="7" t="s">
        <v>63</v>
      </c>
      <c r="J54" s="7" t="s">
        <v>63</v>
      </c>
      <c r="K54" s="7" t="s">
        <v>63</v>
      </c>
      <c r="L54" s="7" t="s">
        <v>63</v>
      </c>
      <c r="M54" s="7">
        <v>1</v>
      </c>
      <c r="N54" s="7">
        <v>3</v>
      </c>
      <c r="O54" s="7" t="s">
        <v>63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 x14ac:dyDescent="0.25">
      <c r="A55" s="5"/>
      <c r="B55" s="5" t="s">
        <v>52</v>
      </c>
      <c r="C55" s="6">
        <v>1</v>
      </c>
      <c r="D55" s="7" t="s">
        <v>63</v>
      </c>
      <c r="E55" s="7">
        <v>1</v>
      </c>
      <c r="F55" s="7" t="s">
        <v>63</v>
      </c>
      <c r="G55" s="7" t="s">
        <v>63</v>
      </c>
      <c r="H55" s="7" t="s">
        <v>63</v>
      </c>
      <c r="I55" s="7" t="s">
        <v>63</v>
      </c>
      <c r="J55" s="7" t="s">
        <v>63</v>
      </c>
      <c r="K55" s="7">
        <v>1</v>
      </c>
      <c r="L55" s="7" t="s">
        <v>63</v>
      </c>
      <c r="M55" s="7" t="s">
        <v>63</v>
      </c>
      <c r="N55" s="7" t="s">
        <v>63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 x14ac:dyDescent="0.25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>
        <v>1</v>
      </c>
      <c r="N56" s="7" t="s">
        <v>63</v>
      </c>
      <c r="O56" s="7" t="s">
        <v>63</v>
      </c>
      <c r="P56" s="7" t="s">
        <v>63</v>
      </c>
      <c r="Q56" s="7" t="s">
        <v>63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 x14ac:dyDescent="0.25">
      <c r="A57" s="5"/>
      <c r="B57" s="5" t="s">
        <v>54</v>
      </c>
      <c r="C57" s="6">
        <v>1</v>
      </c>
      <c r="D57" s="7" t="s">
        <v>63</v>
      </c>
      <c r="E57" s="7">
        <v>1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>
        <v>1</v>
      </c>
      <c r="L57" s="7" t="s">
        <v>63</v>
      </c>
      <c r="M57" s="7" t="s">
        <v>63</v>
      </c>
      <c r="N57" s="7" t="s">
        <v>63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 x14ac:dyDescent="0.25">
      <c r="A58" s="5"/>
      <c r="B58" s="5" t="s">
        <v>55</v>
      </c>
      <c r="C58" s="6" t="s">
        <v>63</v>
      </c>
      <c r="D58" s="7" t="s">
        <v>63</v>
      </c>
      <c r="E58" s="7" t="s">
        <v>63</v>
      </c>
      <c r="F58" s="7" t="s">
        <v>63</v>
      </c>
      <c r="G58" s="7" t="s">
        <v>63</v>
      </c>
      <c r="H58" s="7" t="s">
        <v>63</v>
      </c>
      <c r="I58" s="7" t="s">
        <v>63</v>
      </c>
      <c r="J58" s="7" t="s">
        <v>63</v>
      </c>
      <c r="K58" s="7" t="s">
        <v>63</v>
      </c>
      <c r="L58" s="7" t="s">
        <v>63</v>
      </c>
      <c r="M58" s="7" t="s">
        <v>63</v>
      </c>
      <c r="N58" s="7" t="s">
        <v>63</v>
      </c>
      <c r="O58" s="7" t="s">
        <v>63</v>
      </c>
      <c r="P58" s="7" t="s">
        <v>63</v>
      </c>
      <c r="Q58" s="7" t="s">
        <v>63</v>
      </c>
      <c r="R58" s="7" t="s">
        <v>63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 x14ac:dyDescent="0.25">
      <c r="A59" s="131" t="s">
        <v>56</v>
      </c>
      <c r="B59" s="132"/>
      <c r="C59" s="6">
        <v>20</v>
      </c>
      <c r="D59" s="7">
        <v>8</v>
      </c>
      <c r="E59" s="7">
        <v>12</v>
      </c>
      <c r="F59" s="7" t="s">
        <v>63</v>
      </c>
      <c r="G59" s="7" t="s">
        <v>63</v>
      </c>
      <c r="H59" s="7">
        <v>1</v>
      </c>
      <c r="I59" s="7">
        <v>3</v>
      </c>
      <c r="J59" s="7" t="s">
        <v>63</v>
      </c>
      <c r="K59" s="7">
        <v>2</v>
      </c>
      <c r="L59" s="7">
        <v>2</v>
      </c>
      <c r="M59" s="7">
        <v>2</v>
      </c>
      <c r="N59" s="7">
        <v>3</v>
      </c>
      <c r="O59" s="7">
        <v>3</v>
      </c>
      <c r="P59" s="7">
        <v>1</v>
      </c>
      <c r="Q59" s="7">
        <v>2</v>
      </c>
      <c r="R59" s="7">
        <v>1</v>
      </c>
      <c r="S59" s="7" t="s">
        <v>63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 x14ac:dyDescent="0.25">
      <c r="A60" s="5"/>
      <c r="B60" s="5" t="s">
        <v>57</v>
      </c>
      <c r="C60" s="6">
        <v>9</v>
      </c>
      <c r="D60" s="7">
        <v>2</v>
      </c>
      <c r="E60" s="7">
        <v>7</v>
      </c>
      <c r="F60" s="7" t="s">
        <v>63</v>
      </c>
      <c r="G60" s="7" t="s">
        <v>63</v>
      </c>
      <c r="H60" s="7">
        <v>1</v>
      </c>
      <c r="I60" s="7">
        <v>3</v>
      </c>
      <c r="J60" s="7" t="s">
        <v>63</v>
      </c>
      <c r="K60" s="7">
        <v>1</v>
      </c>
      <c r="L60" s="7" t="s">
        <v>63</v>
      </c>
      <c r="M60" s="7">
        <v>1</v>
      </c>
      <c r="N60" s="7">
        <v>1</v>
      </c>
      <c r="O60" s="7">
        <v>2</v>
      </c>
      <c r="P60" s="7" t="s">
        <v>63</v>
      </c>
      <c r="Q60" s="7" t="s">
        <v>63</v>
      </c>
      <c r="R60" s="7" t="s">
        <v>63</v>
      </c>
      <c r="S60" s="7" t="s">
        <v>63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 x14ac:dyDescent="0.25">
      <c r="A61" s="5"/>
      <c r="B61" s="5" t="s">
        <v>58</v>
      </c>
      <c r="C61" s="6">
        <v>2</v>
      </c>
      <c r="D61" s="7">
        <v>1</v>
      </c>
      <c r="E61" s="7">
        <v>1</v>
      </c>
      <c r="F61" s="7" t="s">
        <v>63</v>
      </c>
      <c r="G61" s="7" t="s">
        <v>63</v>
      </c>
      <c r="H61" s="7" t="s">
        <v>63</v>
      </c>
      <c r="I61" s="7" t="s">
        <v>63</v>
      </c>
      <c r="J61" s="7" t="s">
        <v>63</v>
      </c>
      <c r="K61" s="7" t="s">
        <v>63</v>
      </c>
      <c r="L61" s="7">
        <v>1</v>
      </c>
      <c r="M61" s="7">
        <v>1</v>
      </c>
      <c r="N61" s="7" t="s">
        <v>63</v>
      </c>
      <c r="O61" s="7" t="s">
        <v>63</v>
      </c>
      <c r="P61" s="7" t="s">
        <v>63</v>
      </c>
      <c r="Q61" s="7" t="s">
        <v>63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 x14ac:dyDescent="0.25">
      <c r="A62" s="5"/>
      <c r="B62" s="5" t="s">
        <v>59</v>
      </c>
      <c r="C62" s="6">
        <v>1</v>
      </c>
      <c r="D62" s="7" t="s">
        <v>63</v>
      </c>
      <c r="E62" s="7">
        <v>1</v>
      </c>
      <c r="F62" s="7" t="s">
        <v>63</v>
      </c>
      <c r="G62" s="7" t="s">
        <v>63</v>
      </c>
      <c r="H62" s="7" t="s">
        <v>63</v>
      </c>
      <c r="I62" s="7" t="s">
        <v>63</v>
      </c>
      <c r="J62" s="7" t="s">
        <v>63</v>
      </c>
      <c r="K62" s="7" t="s">
        <v>63</v>
      </c>
      <c r="L62" s="7" t="s">
        <v>63</v>
      </c>
      <c r="M62" s="7" t="s">
        <v>63</v>
      </c>
      <c r="N62" s="7" t="s">
        <v>63</v>
      </c>
      <c r="O62" s="7" t="s">
        <v>63</v>
      </c>
      <c r="P62" s="7" t="s">
        <v>63</v>
      </c>
      <c r="Q62" s="7">
        <v>1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 x14ac:dyDescent="0.25">
      <c r="A63" s="5"/>
      <c r="B63" s="5" t="s">
        <v>60</v>
      </c>
      <c r="C63" s="6">
        <v>4</v>
      </c>
      <c r="D63" s="7">
        <v>2</v>
      </c>
      <c r="E63" s="7">
        <v>2</v>
      </c>
      <c r="F63" s="7" t="s">
        <v>63</v>
      </c>
      <c r="G63" s="7" t="s">
        <v>63</v>
      </c>
      <c r="H63" s="7" t="s">
        <v>63</v>
      </c>
      <c r="I63" s="7" t="s">
        <v>63</v>
      </c>
      <c r="J63" s="7" t="s">
        <v>63</v>
      </c>
      <c r="K63" s="7">
        <v>1</v>
      </c>
      <c r="L63" s="7" t="s">
        <v>63</v>
      </c>
      <c r="M63" s="7" t="s">
        <v>63</v>
      </c>
      <c r="N63" s="7">
        <v>1</v>
      </c>
      <c r="O63" s="7">
        <v>1</v>
      </c>
      <c r="P63" s="7" t="s">
        <v>63</v>
      </c>
      <c r="Q63" s="7" t="s">
        <v>63</v>
      </c>
      <c r="R63" s="7">
        <v>1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 x14ac:dyDescent="0.25">
      <c r="A64" s="5"/>
      <c r="B64" s="5" t="s">
        <v>61</v>
      </c>
      <c r="C64" s="6">
        <v>3</v>
      </c>
      <c r="D64" s="7">
        <v>2</v>
      </c>
      <c r="E64" s="7">
        <v>1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>
        <v>1</v>
      </c>
      <c r="M64" s="7" t="s">
        <v>63</v>
      </c>
      <c r="N64" s="7">
        <v>1</v>
      </c>
      <c r="O64" s="7" t="s">
        <v>63</v>
      </c>
      <c r="P64" s="7" t="s">
        <v>63</v>
      </c>
      <c r="Q64" s="7">
        <v>1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 x14ac:dyDescent="0.3">
      <c r="A65" s="9"/>
      <c r="B65" s="9" t="s">
        <v>62</v>
      </c>
      <c r="C65" s="10">
        <v>1</v>
      </c>
      <c r="D65" s="11">
        <v>1</v>
      </c>
      <c r="E65" s="11" t="s">
        <v>63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 t="s">
        <v>63</v>
      </c>
      <c r="L65" s="11" t="s">
        <v>63</v>
      </c>
      <c r="M65" s="11" t="s">
        <v>63</v>
      </c>
      <c r="N65" s="11" t="s">
        <v>63</v>
      </c>
      <c r="O65" s="11" t="s">
        <v>63</v>
      </c>
      <c r="P65" s="11">
        <v>1</v>
      </c>
      <c r="Q65" s="11" t="s">
        <v>63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T3:U3"/>
    <mergeCell ref="V3:W3"/>
    <mergeCell ref="X3:Y3"/>
    <mergeCell ref="A6:B6"/>
    <mergeCell ref="L3:M3"/>
    <mergeCell ref="N3:O3"/>
    <mergeCell ref="P3:Q3"/>
    <mergeCell ref="R3:S3"/>
    <mergeCell ref="C3:E3"/>
    <mergeCell ref="F3:G3"/>
    <mergeCell ref="A34:B34"/>
    <mergeCell ref="H3:I3"/>
    <mergeCell ref="J3:K3"/>
    <mergeCell ref="A7:B7"/>
    <mergeCell ref="A8:B8"/>
    <mergeCell ref="A9:B9"/>
    <mergeCell ref="A10:B10"/>
    <mergeCell ref="A11:B11"/>
    <mergeCell ref="A15:B15"/>
    <mergeCell ref="A19:B19"/>
    <mergeCell ref="A24:B24"/>
    <mergeCell ref="A32:B32"/>
    <mergeCell ref="A53:B53"/>
    <mergeCell ref="A59:B59"/>
    <mergeCell ref="A37:B37"/>
    <mergeCell ref="A44:B44"/>
    <mergeCell ref="A46:B46"/>
    <mergeCell ref="A51:B51"/>
  </mergeCells>
  <phoneticPr fontId="3"/>
  <pageMargins left="0.75" right="0.75" top="0.28999999999999998" bottom="0.25" header="0.24" footer="0.22"/>
  <pageSetup paperSize="9" scale="6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zoomScaleNormal="100" workbookViewId="0"/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253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254</v>
      </c>
      <c r="B6" s="105">
        <v>355</v>
      </c>
      <c r="C6" s="106">
        <v>170</v>
      </c>
      <c r="D6" s="106">
        <v>185</v>
      </c>
      <c r="E6" s="106" t="s">
        <v>63</v>
      </c>
      <c r="F6" s="106" t="s">
        <v>63</v>
      </c>
      <c r="G6" s="106">
        <v>1</v>
      </c>
      <c r="H6" s="106">
        <v>18</v>
      </c>
      <c r="I6" s="106">
        <v>11</v>
      </c>
      <c r="J6" s="106">
        <v>48</v>
      </c>
      <c r="K6" s="106">
        <v>31</v>
      </c>
      <c r="L6" s="106">
        <v>30</v>
      </c>
      <c r="M6" s="106">
        <v>59</v>
      </c>
      <c r="N6" s="106">
        <v>35</v>
      </c>
      <c r="O6" s="106">
        <v>47</v>
      </c>
      <c r="P6" s="106">
        <v>33</v>
      </c>
      <c r="Q6" s="106">
        <v>20</v>
      </c>
      <c r="R6" s="106">
        <v>20</v>
      </c>
      <c r="S6" s="106">
        <v>1</v>
      </c>
      <c r="T6" s="106">
        <v>1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 t="s">
        <v>252</v>
      </c>
      <c r="B7" s="105">
        <v>362</v>
      </c>
      <c r="C7" s="106">
        <v>169</v>
      </c>
      <c r="D7" s="106">
        <v>193</v>
      </c>
      <c r="E7" s="106" t="s">
        <v>63</v>
      </c>
      <c r="F7" s="106">
        <v>1</v>
      </c>
      <c r="G7" s="106">
        <v>4</v>
      </c>
      <c r="H7" s="106">
        <v>14</v>
      </c>
      <c r="I7" s="106">
        <v>14</v>
      </c>
      <c r="J7" s="106">
        <v>46</v>
      </c>
      <c r="K7" s="106">
        <v>29</v>
      </c>
      <c r="L7" s="106">
        <v>37</v>
      </c>
      <c r="M7" s="106">
        <v>55</v>
      </c>
      <c r="N7" s="106">
        <v>34</v>
      </c>
      <c r="O7" s="106">
        <v>51</v>
      </c>
      <c r="P7" s="106">
        <v>35</v>
      </c>
      <c r="Q7" s="106">
        <v>16</v>
      </c>
      <c r="R7" s="106">
        <v>22</v>
      </c>
      <c r="S7" s="106" t="s">
        <v>63</v>
      </c>
      <c r="T7" s="106">
        <v>4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</v>
      </c>
      <c r="B8" s="108">
        <v>297</v>
      </c>
      <c r="C8" s="109">
        <v>148</v>
      </c>
      <c r="D8" s="109">
        <v>149</v>
      </c>
      <c r="E8" s="109" t="s">
        <v>63</v>
      </c>
      <c r="F8" s="109">
        <v>1</v>
      </c>
      <c r="G8" s="109" t="s">
        <v>63</v>
      </c>
      <c r="H8" s="109">
        <v>16</v>
      </c>
      <c r="I8" s="109">
        <v>5</v>
      </c>
      <c r="J8" s="109">
        <v>27</v>
      </c>
      <c r="K8" s="109">
        <v>29</v>
      </c>
      <c r="L8" s="109">
        <v>27</v>
      </c>
      <c r="M8" s="109">
        <v>56</v>
      </c>
      <c r="N8" s="109">
        <v>32</v>
      </c>
      <c r="O8" s="109">
        <v>39</v>
      </c>
      <c r="P8" s="109">
        <v>28</v>
      </c>
      <c r="Q8" s="109">
        <v>18</v>
      </c>
      <c r="R8" s="109">
        <v>16</v>
      </c>
      <c r="S8" s="109">
        <v>1</v>
      </c>
      <c r="T8" s="109">
        <v>2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165</v>
      </c>
      <c r="C9" s="106">
        <v>76</v>
      </c>
      <c r="D9" s="106">
        <v>89</v>
      </c>
      <c r="E9" s="106" t="s">
        <v>63</v>
      </c>
      <c r="F9" s="106">
        <v>1</v>
      </c>
      <c r="G9" s="106" t="s">
        <v>63</v>
      </c>
      <c r="H9" s="106">
        <v>9</v>
      </c>
      <c r="I9" s="106">
        <v>4</v>
      </c>
      <c r="J9" s="106">
        <v>16</v>
      </c>
      <c r="K9" s="106">
        <v>15</v>
      </c>
      <c r="L9" s="106">
        <v>14</v>
      </c>
      <c r="M9" s="106">
        <v>27</v>
      </c>
      <c r="N9" s="106">
        <v>17</v>
      </c>
      <c r="O9" s="106">
        <v>21</v>
      </c>
      <c r="P9" s="106">
        <v>20</v>
      </c>
      <c r="Q9" s="106">
        <v>8</v>
      </c>
      <c r="R9" s="106">
        <v>10</v>
      </c>
      <c r="S9" s="106">
        <v>1</v>
      </c>
      <c r="T9" s="106">
        <v>2</v>
      </c>
      <c r="U9" s="106" t="s">
        <v>63</v>
      </c>
      <c r="V9" s="106" t="s">
        <v>245</v>
      </c>
      <c r="W9" s="106" t="s">
        <v>245</v>
      </c>
      <c r="X9" s="107" t="s">
        <v>245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132</v>
      </c>
      <c r="C10" s="106">
        <v>72</v>
      </c>
      <c r="D10" s="106">
        <v>60</v>
      </c>
      <c r="E10" s="106" t="s">
        <v>63</v>
      </c>
      <c r="F10" s="106" t="s">
        <v>63</v>
      </c>
      <c r="G10" s="106" t="s">
        <v>63</v>
      </c>
      <c r="H10" s="106">
        <v>7</v>
      </c>
      <c r="I10" s="106">
        <v>1</v>
      </c>
      <c r="J10" s="106">
        <v>11</v>
      </c>
      <c r="K10" s="106">
        <v>14</v>
      </c>
      <c r="L10" s="106">
        <v>13</v>
      </c>
      <c r="M10" s="106">
        <v>29</v>
      </c>
      <c r="N10" s="106">
        <v>15</v>
      </c>
      <c r="O10" s="106">
        <v>18</v>
      </c>
      <c r="P10" s="106">
        <v>8</v>
      </c>
      <c r="Q10" s="106">
        <v>10</v>
      </c>
      <c r="R10" s="106">
        <v>6</v>
      </c>
      <c r="S10" s="106" t="s">
        <v>63</v>
      </c>
      <c r="T10" s="106" t="s">
        <v>63</v>
      </c>
      <c r="U10" s="106" t="s">
        <v>245</v>
      </c>
      <c r="V10" s="106" t="s">
        <v>245</v>
      </c>
      <c r="W10" s="106" t="s">
        <v>245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23</v>
      </c>
      <c r="C11" s="106">
        <v>11</v>
      </c>
      <c r="D11" s="106">
        <v>12</v>
      </c>
      <c r="E11" s="106" t="s">
        <v>63</v>
      </c>
      <c r="F11" s="106" t="s">
        <v>63</v>
      </c>
      <c r="G11" s="106" t="s">
        <v>63</v>
      </c>
      <c r="H11" s="106" t="s">
        <v>63</v>
      </c>
      <c r="I11" s="106" t="s">
        <v>63</v>
      </c>
      <c r="J11" s="106">
        <v>1</v>
      </c>
      <c r="K11" s="106">
        <v>2</v>
      </c>
      <c r="L11" s="106">
        <v>3</v>
      </c>
      <c r="M11" s="106">
        <v>4</v>
      </c>
      <c r="N11" s="106">
        <v>5</v>
      </c>
      <c r="O11" s="106">
        <v>3</v>
      </c>
      <c r="P11" s="106">
        <v>2</v>
      </c>
      <c r="Q11" s="106">
        <v>2</v>
      </c>
      <c r="R11" s="106">
        <v>1</v>
      </c>
      <c r="S11" s="106" t="s">
        <v>63</v>
      </c>
      <c r="T11" s="106" t="s">
        <v>63</v>
      </c>
      <c r="U11" s="106" t="s">
        <v>245</v>
      </c>
      <c r="V11" s="106" t="s">
        <v>245</v>
      </c>
      <c r="W11" s="106" t="s">
        <v>245</v>
      </c>
      <c r="X11" s="107" t="s">
        <v>245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8</v>
      </c>
      <c r="C12" s="106">
        <v>4</v>
      </c>
      <c r="D12" s="106">
        <v>4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>
        <v>1</v>
      </c>
      <c r="K12" s="106" t="s">
        <v>63</v>
      </c>
      <c r="L12" s="106">
        <v>2</v>
      </c>
      <c r="M12" s="106">
        <v>1</v>
      </c>
      <c r="N12" s="106" t="s">
        <v>63</v>
      </c>
      <c r="O12" s="106">
        <v>2</v>
      </c>
      <c r="P12" s="106" t="s">
        <v>63</v>
      </c>
      <c r="Q12" s="106">
        <v>1</v>
      </c>
      <c r="R12" s="106">
        <v>1</v>
      </c>
      <c r="S12" s="106" t="s">
        <v>63</v>
      </c>
      <c r="T12" s="106" t="s">
        <v>63</v>
      </c>
      <c r="U12" s="106" t="s">
        <v>245</v>
      </c>
      <c r="V12" s="106" t="s">
        <v>245</v>
      </c>
      <c r="W12" s="106" t="s">
        <v>245</v>
      </c>
      <c r="X12" s="107" t="s">
        <v>245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11</v>
      </c>
      <c r="C13" s="106">
        <v>7</v>
      </c>
      <c r="D13" s="106">
        <v>4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 t="s">
        <v>63</v>
      </c>
      <c r="K13" s="106">
        <v>2</v>
      </c>
      <c r="L13" s="106">
        <v>1</v>
      </c>
      <c r="M13" s="106">
        <v>3</v>
      </c>
      <c r="N13" s="106">
        <v>3</v>
      </c>
      <c r="O13" s="106">
        <v>1</v>
      </c>
      <c r="P13" s="106" t="s">
        <v>63</v>
      </c>
      <c r="Q13" s="106">
        <v>1</v>
      </c>
      <c r="R13" s="106" t="s">
        <v>63</v>
      </c>
      <c r="S13" s="106" t="s">
        <v>63</v>
      </c>
      <c r="T13" s="106" t="s">
        <v>63</v>
      </c>
      <c r="U13" s="106" t="s">
        <v>245</v>
      </c>
      <c r="V13" s="106" t="s">
        <v>245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4</v>
      </c>
      <c r="C14" s="106">
        <v>0</v>
      </c>
      <c r="D14" s="106">
        <v>4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>
        <v>2</v>
      </c>
      <c r="O14" s="106" t="s">
        <v>63</v>
      </c>
      <c r="P14" s="106">
        <v>2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245</v>
      </c>
      <c r="V14" s="106" t="s">
        <v>245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48</v>
      </c>
      <c r="C15" s="106">
        <v>28</v>
      </c>
      <c r="D15" s="106">
        <v>20</v>
      </c>
      <c r="E15" s="106" t="s">
        <v>63</v>
      </c>
      <c r="F15" s="106" t="s">
        <v>63</v>
      </c>
      <c r="G15" s="106" t="s">
        <v>63</v>
      </c>
      <c r="H15" s="106">
        <v>5</v>
      </c>
      <c r="I15" s="106" t="s">
        <v>63</v>
      </c>
      <c r="J15" s="106">
        <v>4</v>
      </c>
      <c r="K15" s="106">
        <v>6</v>
      </c>
      <c r="L15" s="106">
        <v>5</v>
      </c>
      <c r="M15" s="106">
        <v>13</v>
      </c>
      <c r="N15" s="106">
        <v>2</v>
      </c>
      <c r="O15" s="106">
        <v>7</v>
      </c>
      <c r="P15" s="106">
        <v>3</v>
      </c>
      <c r="Q15" s="106">
        <v>2</v>
      </c>
      <c r="R15" s="106">
        <v>1</v>
      </c>
      <c r="S15" s="106" t="s">
        <v>63</v>
      </c>
      <c r="T15" s="106" t="s">
        <v>63</v>
      </c>
      <c r="U15" s="106" t="s">
        <v>245</v>
      </c>
      <c r="V15" s="106" t="s">
        <v>245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24</v>
      </c>
      <c r="C16" s="106">
        <v>15</v>
      </c>
      <c r="D16" s="106">
        <v>9</v>
      </c>
      <c r="E16" s="106" t="s">
        <v>63</v>
      </c>
      <c r="F16" s="106" t="s">
        <v>63</v>
      </c>
      <c r="G16" s="106" t="s">
        <v>63</v>
      </c>
      <c r="H16" s="106">
        <v>3</v>
      </c>
      <c r="I16" s="106" t="s">
        <v>63</v>
      </c>
      <c r="J16" s="106">
        <v>3</v>
      </c>
      <c r="K16" s="106">
        <v>5</v>
      </c>
      <c r="L16" s="106">
        <v>1</v>
      </c>
      <c r="M16" s="106">
        <v>6</v>
      </c>
      <c r="N16" s="106" t="s">
        <v>63</v>
      </c>
      <c r="O16" s="106">
        <v>3</v>
      </c>
      <c r="P16" s="106">
        <v>1</v>
      </c>
      <c r="Q16" s="106">
        <v>1</v>
      </c>
      <c r="R16" s="106">
        <v>1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6</v>
      </c>
      <c r="C17" s="106">
        <v>2</v>
      </c>
      <c r="D17" s="106">
        <v>4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1</v>
      </c>
      <c r="N17" s="106">
        <v>1</v>
      </c>
      <c r="O17" s="106">
        <v>1</v>
      </c>
      <c r="P17" s="106">
        <v>1</v>
      </c>
      <c r="Q17" s="106" t="s">
        <v>63</v>
      </c>
      <c r="R17" s="106" t="s">
        <v>63</v>
      </c>
      <c r="S17" s="106" t="s">
        <v>63</v>
      </c>
      <c r="T17" s="106" t="s">
        <v>63</v>
      </c>
      <c r="U17" s="106" t="s">
        <v>245</v>
      </c>
      <c r="V17" s="106" t="s">
        <v>245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10</v>
      </c>
      <c r="C18" s="106">
        <v>5</v>
      </c>
      <c r="D18" s="106">
        <v>5</v>
      </c>
      <c r="E18" s="106" t="s">
        <v>63</v>
      </c>
      <c r="F18" s="106" t="s">
        <v>63</v>
      </c>
      <c r="G18" s="106" t="s">
        <v>63</v>
      </c>
      <c r="H18" s="106">
        <v>2</v>
      </c>
      <c r="I18" s="106" t="s">
        <v>63</v>
      </c>
      <c r="J18" s="106" t="s">
        <v>63</v>
      </c>
      <c r="K18" s="106">
        <v>1</v>
      </c>
      <c r="L18" s="106">
        <v>2</v>
      </c>
      <c r="M18" s="106">
        <v>3</v>
      </c>
      <c r="N18" s="106" t="s">
        <v>63</v>
      </c>
      <c r="O18" s="106">
        <v>1</v>
      </c>
      <c r="P18" s="106">
        <v>1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245</v>
      </c>
      <c r="W18" s="106" t="s">
        <v>245</v>
      </c>
      <c r="X18" s="107" t="s">
        <v>245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8</v>
      </c>
      <c r="C19" s="106">
        <v>6</v>
      </c>
      <c r="D19" s="106">
        <v>2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 t="s">
        <v>63</v>
      </c>
      <c r="K19" s="106" t="s">
        <v>63</v>
      </c>
      <c r="L19" s="106">
        <v>1</v>
      </c>
      <c r="M19" s="106">
        <v>3</v>
      </c>
      <c r="N19" s="106">
        <v>1</v>
      </c>
      <c r="O19" s="106">
        <v>2</v>
      </c>
      <c r="P19" s="106" t="s">
        <v>63</v>
      </c>
      <c r="Q19" s="106">
        <v>1</v>
      </c>
      <c r="R19" s="106" t="s">
        <v>63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245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 t="s">
        <v>63</v>
      </c>
      <c r="C20" s="106" t="s">
        <v>63</v>
      </c>
      <c r="D20" s="106" t="s">
        <v>63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06" t="s">
        <v>63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245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 t="s">
        <v>63</v>
      </c>
      <c r="C22" s="106" t="s">
        <v>63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245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14</v>
      </c>
      <c r="C23" s="106">
        <v>8</v>
      </c>
      <c r="D23" s="106">
        <v>6</v>
      </c>
      <c r="E23" s="106" t="s">
        <v>63</v>
      </c>
      <c r="F23" s="106" t="s">
        <v>63</v>
      </c>
      <c r="G23" s="106" t="s">
        <v>63</v>
      </c>
      <c r="H23" s="106" t="s">
        <v>63</v>
      </c>
      <c r="I23" s="106" t="s">
        <v>63</v>
      </c>
      <c r="J23" s="106">
        <v>2</v>
      </c>
      <c r="K23" s="106">
        <v>1</v>
      </c>
      <c r="L23" s="106">
        <v>1</v>
      </c>
      <c r="M23" s="106">
        <v>5</v>
      </c>
      <c r="N23" s="106">
        <v>2</v>
      </c>
      <c r="O23" s="106">
        <v>2</v>
      </c>
      <c r="P23" s="106" t="s">
        <v>63</v>
      </c>
      <c r="Q23" s="106" t="s">
        <v>63</v>
      </c>
      <c r="R23" s="106">
        <v>1</v>
      </c>
      <c r="S23" s="106" t="s">
        <v>63</v>
      </c>
      <c r="T23" s="106" t="s">
        <v>63</v>
      </c>
      <c r="U23" s="106" t="s">
        <v>245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8</v>
      </c>
      <c r="C24" s="106">
        <v>5</v>
      </c>
      <c r="D24" s="106">
        <v>3</v>
      </c>
      <c r="E24" s="106" t="s">
        <v>63</v>
      </c>
      <c r="F24" s="106" t="s">
        <v>63</v>
      </c>
      <c r="G24" s="106" t="s">
        <v>63</v>
      </c>
      <c r="H24" s="106" t="s">
        <v>63</v>
      </c>
      <c r="I24" s="106" t="s">
        <v>63</v>
      </c>
      <c r="J24" s="106">
        <v>2</v>
      </c>
      <c r="K24" s="106">
        <v>1</v>
      </c>
      <c r="L24" s="106" t="s">
        <v>63</v>
      </c>
      <c r="M24" s="106">
        <v>2</v>
      </c>
      <c r="N24" s="106">
        <v>1</v>
      </c>
      <c r="O24" s="106">
        <v>2</v>
      </c>
      <c r="P24" s="106" t="s">
        <v>63</v>
      </c>
      <c r="Q24" s="106" t="s">
        <v>63</v>
      </c>
      <c r="R24" s="106" t="s">
        <v>63</v>
      </c>
      <c r="S24" s="106" t="s">
        <v>63</v>
      </c>
      <c r="T24" s="106" t="s">
        <v>63</v>
      </c>
      <c r="U24" s="106" t="s">
        <v>245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>
        <v>1</v>
      </c>
      <c r="C26" s="106">
        <v>1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>
        <v>1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4</v>
      </c>
      <c r="C27" s="106">
        <v>1</v>
      </c>
      <c r="D27" s="106">
        <v>3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 t="s">
        <v>63</v>
      </c>
      <c r="L27" s="106">
        <v>1</v>
      </c>
      <c r="M27" s="106">
        <v>1</v>
      </c>
      <c r="N27" s="106">
        <v>1</v>
      </c>
      <c r="O27" s="106" t="s">
        <v>63</v>
      </c>
      <c r="P27" s="106" t="s">
        <v>63</v>
      </c>
      <c r="Q27" s="106" t="s">
        <v>63</v>
      </c>
      <c r="R27" s="106">
        <v>1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>
        <v>1</v>
      </c>
      <c r="C28" s="106">
        <v>1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>
        <v>1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245</v>
      </c>
      <c r="V28" s="106" t="s">
        <v>245</v>
      </c>
      <c r="W28" s="117" t="s">
        <v>245</v>
      </c>
      <c r="X28" s="107" t="s">
        <v>245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8</v>
      </c>
      <c r="C29" s="106">
        <v>2</v>
      </c>
      <c r="D29" s="106">
        <v>6</v>
      </c>
      <c r="E29" s="106" t="s">
        <v>63</v>
      </c>
      <c r="F29" s="106" t="s">
        <v>63</v>
      </c>
      <c r="G29" s="106" t="s">
        <v>63</v>
      </c>
      <c r="H29" s="106" t="s">
        <v>63</v>
      </c>
      <c r="I29" s="106" t="s">
        <v>63</v>
      </c>
      <c r="J29" s="106">
        <v>2</v>
      </c>
      <c r="K29" s="106">
        <v>1</v>
      </c>
      <c r="L29" s="106" t="s">
        <v>63</v>
      </c>
      <c r="M29" s="106" t="s">
        <v>63</v>
      </c>
      <c r="N29" s="106">
        <v>2</v>
      </c>
      <c r="O29" s="106" t="s">
        <v>63</v>
      </c>
      <c r="P29" s="106" t="s">
        <v>63</v>
      </c>
      <c r="Q29" s="106">
        <v>1</v>
      </c>
      <c r="R29" s="106">
        <v>2</v>
      </c>
      <c r="S29" s="106" t="s">
        <v>63</v>
      </c>
      <c r="T29" s="106" t="s">
        <v>63</v>
      </c>
      <c r="U29" s="106" t="s">
        <v>245</v>
      </c>
      <c r="V29" s="106" t="s">
        <v>245</v>
      </c>
      <c r="W29" s="106" t="s">
        <v>245</v>
      </c>
      <c r="X29" s="107" t="s">
        <v>245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6</v>
      </c>
      <c r="C30" s="106">
        <v>2</v>
      </c>
      <c r="D30" s="106">
        <v>4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 t="s">
        <v>63</v>
      </c>
      <c r="J30" s="106">
        <v>2</v>
      </c>
      <c r="K30" s="106">
        <v>1</v>
      </c>
      <c r="L30" s="106" t="s">
        <v>63</v>
      </c>
      <c r="M30" s="106" t="s">
        <v>63</v>
      </c>
      <c r="N30" s="106" t="s">
        <v>63</v>
      </c>
      <c r="O30" s="106" t="s">
        <v>63</v>
      </c>
      <c r="P30" s="106" t="s">
        <v>63</v>
      </c>
      <c r="Q30" s="106">
        <v>1</v>
      </c>
      <c r="R30" s="106">
        <v>2</v>
      </c>
      <c r="S30" s="106" t="s">
        <v>63</v>
      </c>
      <c r="T30" s="106" t="s">
        <v>63</v>
      </c>
      <c r="U30" s="106" t="s">
        <v>245</v>
      </c>
      <c r="V30" s="106" t="s">
        <v>245</v>
      </c>
      <c r="W30" s="106" t="s">
        <v>245</v>
      </c>
      <c r="X30" s="107" t="s">
        <v>245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2</v>
      </c>
      <c r="C31" s="106" t="s">
        <v>63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 t="s">
        <v>63</v>
      </c>
      <c r="K31" s="106" t="s">
        <v>63</v>
      </c>
      <c r="L31" s="106" t="s">
        <v>63</v>
      </c>
      <c r="M31" s="106" t="s">
        <v>63</v>
      </c>
      <c r="N31" s="106">
        <v>2</v>
      </c>
      <c r="O31" s="106" t="s">
        <v>63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245</v>
      </c>
      <c r="V31" s="106" t="s">
        <v>245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 t="s">
        <v>63</v>
      </c>
      <c r="C32" s="106" t="s">
        <v>63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245</v>
      </c>
      <c r="V32" s="106" t="s">
        <v>245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14</v>
      </c>
      <c r="C33" s="106">
        <v>9</v>
      </c>
      <c r="D33" s="106">
        <v>5</v>
      </c>
      <c r="E33" s="106" t="s">
        <v>63</v>
      </c>
      <c r="F33" s="106" t="s">
        <v>63</v>
      </c>
      <c r="G33" s="106" t="s">
        <v>63</v>
      </c>
      <c r="H33" s="106">
        <v>1</v>
      </c>
      <c r="I33" s="106" t="s">
        <v>63</v>
      </c>
      <c r="J33" s="106">
        <v>1</v>
      </c>
      <c r="K33" s="106" t="s">
        <v>63</v>
      </c>
      <c r="L33" s="106">
        <v>1</v>
      </c>
      <c r="M33" s="106">
        <v>5</v>
      </c>
      <c r="N33" s="106">
        <v>1</v>
      </c>
      <c r="O33" s="106">
        <v>3</v>
      </c>
      <c r="P33" s="106" t="s">
        <v>63</v>
      </c>
      <c r="Q33" s="106">
        <v>1</v>
      </c>
      <c r="R33" s="106">
        <v>1</v>
      </c>
      <c r="S33" s="106" t="s">
        <v>63</v>
      </c>
      <c r="T33" s="106" t="s">
        <v>63</v>
      </c>
      <c r="U33" s="106" t="s">
        <v>245</v>
      </c>
      <c r="V33" s="106" t="s">
        <v>245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14</v>
      </c>
      <c r="C34" s="106">
        <v>9</v>
      </c>
      <c r="D34" s="106">
        <v>5</v>
      </c>
      <c r="E34" s="106" t="s">
        <v>63</v>
      </c>
      <c r="F34" s="106" t="s">
        <v>63</v>
      </c>
      <c r="G34" s="106" t="s">
        <v>63</v>
      </c>
      <c r="H34" s="106">
        <v>1</v>
      </c>
      <c r="I34" s="106" t="s">
        <v>63</v>
      </c>
      <c r="J34" s="106">
        <v>1</v>
      </c>
      <c r="K34" s="106" t="s">
        <v>63</v>
      </c>
      <c r="L34" s="106">
        <v>1</v>
      </c>
      <c r="M34" s="106">
        <v>5</v>
      </c>
      <c r="N34" s="106">
        <v>1</v>
      </c>
      <c r="O34" s="106">
        <v>3</v>
      </c>
      <c r="P34" s="106" t="s">
        <v>63</v>
      </c>
      <c r="Q34" s="106">
        <v>1</v>
      </c>
      <c r="R34" s="106">
        <v>1</v>
      </c>
      <c r="S34" s="106" t="s">
        <v>63</v>
      </c>
      <c r="T34" s="106" t="s">
        <v>63</v>
      </c>
      <c r="U34" s="106" t="s">
        <v>245</v>
      </c>
      <c r="V34" s="106" t="s">
        <v>245</v>
      </c>
      <c r="W34" s="106" t="s">
        <v>245</v>
      </c>
      <c r="X34" s="107" t="s">
        <v>245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17</v>
      </c>
      <c r="C35" s="106">
        <v>9</v>
      </c>
      <c r="D35" s="106">
        <v>8</v>
      </c>
      <c r="E35" s="106" t="s">
        <v>63</v>
      </c>
      <c r="F35" s="106" t="s">
        <v>63</v>
      </c>
      <c r="G35" s="106" t="s">
        <v>63</v>
      </c>
      <c r="H35" s="106" t="s">
        <v>63</v>
      </c>
      <c r="I35" s="106">
        <v>1</v>
      </c>
      <c r="J35" s="106">
        <v>1</v>
      </c>
      <c r="K35" s="106">
        <v>3</v>
      </c>
      <c r="L35" s="106">
        <v>2</v>
      </c>
      <c r="M35" s="106">
        <v>1</v>
      </c>
      <c r="N35" s="106">
        <v>2</v>
      </c>
      <c r="O35" s="106">
        <v>2</v>
      </c>
      <c r="P35" s="106">
        <v>3</v>
      </c>
      <c r="Q35" s="106">
        <v>2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14</v>
      </c>
      <c r="C36" s="106">
        <v>7</v>
      </c>
      <c r="D36" s="106">
        <v>7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1</v>
      </c>
      <c r="J36" s="117">
        <v>1</v>
      </c>
      <c r="K36" s="106">
        <v>2</v>
      </c>
      <c r="L36" s="106">
        <v>2</v>
      </c>
      <c r="M36" s="106">
        <v>1</v>
      </c>
      <c r="N36" s="106">
        <v>1</v>
      </c>
      <c r="O36" s="106">
        <v>1</v>
      </c>
      <c r="P36" s="106">
        <v>3</v>
      </c>
      <c r="Q36" s="117">
        <v>2</v>
      </c>
      <c r="R36" s="106" t="s">
        <v>63</v>
      </c>
      <c r="S36" s="106" t="s">
        <v>63</v>
      </c>
      <c r="T36" s="106" t="s">
        <v>63</v>
      </c>
      <c r="U36" s="106" t="s">
        <v>245</v>
      </c>
      <c r="V36" s="106" t="s">
        <v>245</v>
      </c>
      <c r="W36" s="106" t="s">
        <v>245</v>
      </c>
      <c r="X36" s="107" t="s">
        <v>245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3</v>
      </c>
      <c r="C37" s="106">
        <v>2</v>
      </c>
      <c r="D37" s="106">
        <v>1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>
        <v>1</v>
      </c>
      <c r="L37" s="106" t="s">
        <v>63</v>
      </c>
      <c r="M37" s="106" t="s">
        <v>63</v>
      </c>
      <c r="N37" s="106">
        <v>1</v>
      </c>
      <c r="O37" s="106">
        <v>1</v>
      </c>
      <c r="P37" s="106" t="s">
        <v>63</v>
      </c>
      <c r="Q37" s="106" t="s">
        <v>63</v>
      </c>
      <c r="R37" s="106" t="s">
        <v>63</v>
      </c>
      <c r="S37" s="106" t="s">
        <v>63</v>
      </c>
      <c r="T37" s="106" t="s">
        <v>63</v>
      </c>
      <c r="U37" s="106" t="s">
        <v>245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8</v>
      </c>
      <c r="C38" s="106">
        <v>5</v>
      </c>
      <c r="D38" s="106">
        <v>3</v>
      </c>
      <c r="E38" s="106" t="s">
        <v>63</v>
      </c>
      <c r="F38" s="106" t="s">
        <v>63</v>
      </c>
      <c r="G38" s="117" t="s">
        <v>63</v>
      </c>
      <c r="H38" s="106">
        <v>1</v>
      </c>
      <c r="I38" s="106" t="s">
        <v>63</v>
      </c>
      <c r="J38" s="106" t="s">
        <v>63</v>
      </c>
      <c r="K38" s="106">
        <v>1</v>
      </c>
      <c r="L38" s="106">
        <v>1</v>
      </c>
      <c r="M38" s="106">
        <v>1</v>
      </c>
      <c r="N38" s="106">
        <v>1</v>
      </c>
      <c r="O38" s="106">
        <v>1</v>
      </c>
      <c r="P38" s="106" t="s">
        <v>63</v>
      </c>
      <c r="Q38" s="117">
        <v>2</v>
      </c>
      <c r="R38" s="106" t="s">
        <v>63</v>
      </c>
      <c r="S38" s="106" t="s">
        <v>63</v>
      </c>
      <c r="T38" s="106" t="s">
        <v>63</v>
      </c>
      <c r="U38" s="106" t="s">
        <v>245</v>
      </c>
      <c r="V38" s="106" t="s">
        <v>245</v>
      </c>
      <c r="W38" s="106" t="s">
        <v>245</v>
      </c>
      <c r="X38" s="107" t="s">
        <v>245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2</v>
      </c>
      <c r="C39" s="106">
        <v>1</v>
      </c>
      <c r="D39" s="106">
        <v>1</v>
      </c>
      <c r="E39" s="106" t="s">
        <v>255</v>
      </c>
      <c r="F39" s="106" t="s">
        <v>255</v>
      </c>
      <c r="G39" s="106" t="s">
        <v>255</v>
      </c>
      <c r="H39" s="106" t="s">
        <v>255</v>
      </c>
      <c r="I39" s="106" t="s">
        <v>255</v>
      </c>
      <c r="J39" s="106" t="s">
        <v>255</v>
      </c>
      <c r="K39" s="106" t="s">
        <v>255</v>
      </c>
      <c r="L39" s="106">
        <v>1</v>
      </c>
      <c r="M39" s="106" t="s">
        <v>255</v>
      </c>
      <c r="N39" s="106" t="s">
        <v>255</v>
      </c>
      <c r="O39" s="106" t="s">
        <v>255</v>
      </c>
      <c r="P39" s="106" t="s">
        <v>255</v>
      </c>
      <c r="Q39" s="106">
        <v>1</v>
      </c>
      <c r="R39" s="106" t="s">
        <v>255</v>
      </c>
      <c r="S39" s="106" t="s">
        <v>255</v>
      </c>
      <c r="T39" s="106" t="s">
        <v>255</v>
      </c>
      <c r="U39" s="106" t="s">
        <v>245</v>
      </c>
      <c r="V39" s="106" t="s">
        <v>245</v>
      </c>
      <c r="W39" s="106" t="s">
        <v>245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5</v>
      </c>
      <c r="C40" s="106">
        <v>3</v>
      </c>
      <c r="D40" s="106">
        <v>2</v>
      </c>
      <c r="E40" s="106" t="s">
        <v>255</v>
      </c>
      <c r="F40" s="106" t="s">
        <v>255</v>
      </c>
      <c r="G40" s="106" t="s">
        <v>255</v>
      </c>
      <c r="H40" s="106">
        <v>1</v>
      </c>
      <c r="I40" s="106" t="s">
        <v>255</v>
      </c>
      <c r="J40" s="106" t="s">
        <v>255</v>
      </c>
      <c r="K40" s="117">
        <v>1</v>
      </c>
      <c r="L40" s="106" t="s">
        <v>255</v>
      </c>
      <c r="M40" s="106" t="s">
        <v>255</v>
      </c>
      <c r="N40" s="106">
        <v>1</v>
      </c>
      <c r="O40" s="106">
        <v>1</v>
      </c>
      <c r="P40" s="106" t="s">
        <v>255</v>
      </c>
      <c r="Q40" s="106">
        <v>1</v>
      </c>
      <c r="R40" s="106" t="s">
        <v>255</v>
      </c>
      <c r="S40" s="106" t="s">
        <v>255</v>
      </c>
      <c r="T40" s="106" t="s">
        <v>255</v>
      </c>
      <c r="U40" s="106" t="s">
        <v>245</v>
      </c>
      <c r="V40" s="106" t="s">
        <v>245</v>
      </c>
      <c r="W40" s="106" t="s">
        <v>245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255</v>
      </c>
      <c r="C41" s="106" t="s">
        <v>255</v>
      </c>
      <c r="D41" s="106" t="s">
        <v>255</v>
      </c>
      <c r="E41" s="106" t="s">
        <v>255</v>
      </c>
      <c r="F41" s="106" t="s">
        <v>255</v>
      </c>
      <c r="G41" s="106" t="s">
        <v>255</v>
      </c>
      <c r="H41" s="106" t="s">
        <v>255</v>
      </c>
      <c r="I41" s="106" t="s">
        <v>255</v>
      </c>
      <c r="J41" s="106" t="s">
        <v>255</v>
      </c>
      <c r="K41" s="106" t="s">
        <v>255</v>
      </c>
      <c r="L41" s="106" t="s">
        <v>255</v>
      </c>
      <c r="M41" s="106" t="s">
        <v>255</v>
      </c>
      <c r="N41" s="106" t="s">
        <v>255</v>
      </c>
      <c r="O41" s="106" t="s">
        <v>255</v>
      </c>
      <c r="P41" s="106" t="s">
        <v>255</v>
      </c>
      <c r="Q41" s="106" t="s">
        <v>255</v>
      </c>
      <c r="R41" s="106" t="s">
        <v>255</v>
      </c>
      <c r="S41" s="106" t="s">
        <v>255</v>
      </c>
      <c r="T41" s="106" t="s">
        <v>255</v>
      </c>
      <c r="U41" s="106" t="s">
        <v>245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1</v>
      </c>
      <c r="C42" s="114">
        <v>1</v>
      </c>
      <c r="D42" s="114" t="s">
        <v>255</v>
      </c>
      <c r="E42" s="114" t="s">
        <v>255</v>
      </c>
      <c r="F42" s="114" t="s">
        <v>255</v>
      </c>
      <c r="G42" s="114" t="s">
        <v>255</v>
      </c>
      <c r="H42" s="114" t="s">
        <v>255</v>
      </c>
      <c r="I42" s="114" t="s">
        <v>255</v>
      </c>
      <c r="J42" s="114" t="s">
        <v>255</v>
      </c>
      <c r="K42" s="114" t="s">
        <v>255</v>
      </c>
      <c r="L42" s="114" t="s">
        <v>255</v>
      </c>
      <c r="M42" s="114">
        <v>1</v>
      </c>
      <c r="N42" s="114" t="s">
        <v>255</v>
      </c>
      <c r="O42" s="114" t="s">
        <v>255</v>
      </c>
      <c r="P42" s="114" t="s">
        <v>255</v>
      </c>
      <c r="Q42" s="114" t="s">
        <v>255</v>
      </c>
      <c r="R42" s="114" t="s">
        <v>255</v>
      </c>
      <c r="S42" s="114" t="s">
        <v>255</v>
      </c>
      <c r="T42" s="114" t="s">
        <v>255</v>
      </c>
      <c r="U42" s="114" t="s">
        <v>245</v>
      </c>
      <c r="V42" s="114" t="s">
        <v>245</v>
      </c>
      <c r="W42" s="114" t="s">
        <v>245</v>
      </c>
      <c r="X42" s="115" t="s">
        <v>245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Y66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8.7109375" style="2" bestFit="1" customWidth="1"/>
    <col min="3" max="25" width="4.7109375" style="2" customWidth="1"/>
    <col min="26" max="16384" width="8.78515625" style="2"/>
  </cols>
  <sheetData>
    <row r="1" spans="1:25" ht="16.5" x14ac:dyDescent="0.25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3.5" thickBot="1" x14ac:dyDescent="0.3">
      <c r="B2" s="16" t="s">
        <v>79</v>
      </c>
    </row>
    <row r="3" spans="1:25" ht="13.5" thickTop="1" x14ac:dyDescent="0.25">
      <c r="A3" s="14" t="s">
        <v>74</v>
      </c>
      <c r="B3" s="14"/>
      <c r="C3" s="133" t="s">
        <v>76</v>
      </c>
      <c r="D3" s="133"/>
      <c r="E3" s="133"/>
      <c r="F3" s="133" t="s">
        <v>2</v>
      </c>
      <c r="G3" s="133"/>
      <c r="H3" s="133" t="s">
        <v>64</v>
      </c>
      <c r="I3" s="133"/>
      <c r="J3" s="133" t="s">
        <v>65</v>
      </c>
      <c r="K3" s="133"/>
      <c r="L3" s="133" t="s">
        <v>66</v>
      </c>
      <c r="M3" s="133"/>
      <c r="N3" s="133" t="s">
        <v>67</v>
      </c>
      <c r="O3" s="133"/>
      <c r="P3" s="133" t="s">
        <v>68</v>
      </c>
      <c r="Q3" s="133"/>
      <c r="R3" s="133" t="s">
        <v>69</v>
      </c>
      <c r="S3" s="133"/>
      <c r="T3" s="133" t="s">
        <v>70</v>
      </c>
      <c r="U3" s="133"/>
      <c r="V3" s="133" t="s">
        <v>3</v>
      </c>
      <c r="W3" s="133"/>
      <c r="X3" s="133" t="s">
        <v>4</v>
      </c>
      <c r="Y3" s="136"/>
    </row>
    <row r="4" spans="1:25" x14ac:dyDescent="0.25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 x14ac:dyDescent="0.25">
      <c r="A6" s="131" t="s">
        <v>80</v>
      </c>
      <c r="B6" s="132"/>
      <c r="C6" s="6">
        <v>694</v>
      </c>
      <c r="D6" s="7">
        <v>296</v>
      </c>
      <c r="E6" s="7">
        <v>398</v>
      </c>
      <c r="F6" s="7" t="s">
        <v>63</v>
      </c>
      <c r="G6" s="7">
        <v>4</v>
      </c>
      <c r="H6" s="7">
        <v>10</v>
      </c>
      <c r="I6" s="7">
        <v>96</v>
      </c>
      <c r="J6" s="7">
        <v>43</v>
      </c>
      <c r="K6" s="7">
        <v>99</v>
      </c>
      <c r="L6" s="7">
        <v>118</v>
      </c>
      <c r="M6" s="7">
        <v>88</v>
      </c>
      <c r="N6" s="7">
        <v>83</v>
      </c>
      <c r="O6" s="7">
        <v>61</v>
      </c>
      <c r="P6" s="7">
        <v>38</v>
      </c>
      <c r="Q6" s="7">
        <v>35</v>
      </c>
      <c r="R6" s="7">
        <v>4</v>
      </c>
      <c r="S6" s="7">
        <v>15</v>
      </c>
      <c r="T6" s="7" t="s">
        <v>63</v>
      </c>
      <c r="U6" s="7" t="s">
        <v>63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 x14ac:dyDescent="0.25">
      <c r="A7" s="131">
        <v>13</v>
      </c>
      <c r="B7" s="132"/>
      <c r="C7" s="6">
        <v>698</v>
      </c>
      <c r="D7" s="7">
        <v>318</v>
      </c>
      <c r="E7" s="7">
        <v>380</v>
      </c>
      <c r="F7" s="7" t="s">
        <v>63</v>
      </c>
      <c r="G7" s="7" t="s">
        <v>63</v>
      </c>
      <c r="H7" s="7">
        <v>15</v>
      </c>
      <c r="I7" s="7">
        <v>72</v>
      </c>
      <c r="J7" s="7">
        <v>39</v>
      </c>
      <c r="K7" s="7">
        <v>95</v>
      </c>
      <c r="L7" s="7">
        <v>101</v>
      </c>
      <c r="M7" s="7">
        <v>84</v>
      </c>
      <c r="N7" s="7">
        <v>117</v>
      </c>
      <c r="O7" s="7">
        <v>68</v>
      </c>
      <c r="P7" s="7">
        <v>41</v>
      </c>
      <c r="Q7" s="7">
        <v>46</v>
      </c>
      <c r="R7" s="7">
        <v>5</v>
      </c>
      <c r="S7" s="7">
        <v>13</v>
      </c>
      <c r="T7" s="7" t="s">
        <v>63</v>
      </c>
      <c r="U7" s="7">
        <v>2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 x14ac:dyDescent="0.25">
      <c r="A8" s="134">
        <v>14</v>
      </c>
      <c r="B8" s="135"/>
      <c r="C8" s="17">
        <v>702</v>
      </c>
      <c r="D8" s="18">
        <v>273</v>
      </c>
      <c r="E8" s="18">
        <v>429</v>
      </c>
      <c r="F8" s="18">
        <v>1</v>
      </c>
      <c r="G8" s="18" t="s">
        <v>63</v>
      </c>
      <c r="H8" s="18">
        <v>10</v>
      </c>
      <c r="I8" s="18">
        <v>100</v>
      </c>
      <c r="J8" s="18">
        <v>29</v>
      </c>
      <c r="K8" s="18">
        <v>101</v>
      </c>
      <c r="L8" s="18">
        <v>84</v>
      </c>
      <c r="M8" s="18">
        <v>88</v>
      </c>
      <c r="N8" s="18">
        <v>91</v>
      </c>
      <c r="O8" s="18">
        <v>79</v>
      </c>
      <c r="P8" s="18">
        <v>48</v>
      </c>
      <c r="Q8" s="18">
        <v>50</v>
      </c>
      <c r="R8" s="18">
        <v>10</v>
      </c>
      <c r="S8" s="18">
        <v>9</v>
      </c>
      <c r="T8" s="18" t="s">
        <v>63</v>
      </c>
      <c r="U8" s="18">
        <v>2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 x14ac:dyDescent="0.25">
      <c r="A9" s="131" t="s">
        <v>9</v>
      </c>
      <c r="B9" s="132"/>
      <c r="C9" s="6">
        <v>372</v>
      </c>
      <c r="D9" s="7">
        <v>143</v>
      </c>
      <c r="E9" s="7">
        <v>229</v>
      </c>
      <c r="F9" s="7">
        <v>1</v>
      </c>
      <c r="G9" s="7" t="s">
        <v>63</v>
      </c>
      <c r="H9" s="7">
        <v>6</v>
      </c>
      <c r="I9" s="7">
        <v>50</v>
      </c>
      <c r="J9" s="7">
        <v>12</v>
      </c>
      <c r="K9" s="7">
        <v>54</v>
      </c>
      <c r="L9" s="7">
        <v>47</v>
      </c>
      <c r="M9" s="7">
        <v>49</v>
      </c>
      <c r="N9" s="7">
        <v>49</v>
      </c>
      <c r="O9" s="7">
        <v>41</v>
      </c>
      <c r="P9" s="7">
        <v>25</v>
      </c>
      <c r="Q9" s="7">
        <v>27</v>
      </c>
      <c r="R9" s="7">
        <v>3</v>
      </c>
      <c r="S9" s="7">
        <v>8</v>
      </c>
      <c r="T9" s="7" t="s">
        <v>63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 x14ac:dyDescent="0.25">
      <c r="A10" s="131" t="s">
        <v>10</v>
      </c>
      <c r="B10" s="132"/>
      <c r="C10" s="6">
        <v>330</v>
      </c>
      <c r="D10" s="7">
        <v>130</v>
      </c>
      <c r="E10" s="7">
        <v>200</v>
      </c>
      <c r="F10" s="7" t="s">
        <v>63</v>
      </c>
      <c r="G10" s="7" t="s">
        <v>63</v>
      </c>
      <c r="H10" s="7">
        <v>4</v>
      </c>
      <c r="I10" s="7">
        <v>50</v>
      </c>
      <c r="J10" s="7">
        <v>17</v>
      </c>
      <c r="K10" s="7">
        <v>47</v>
      </c>
      <c r="L10" s="7">
        <v>37</v>
      </c>
      <c r="M10" s="7">
        <v>39</v>
      </c>
      <c r="N10" s="7">
        <v>42</v>
      </c>
      <c r="O10" s="7">
        <v>38</v>
      </c>
      <c r="P10" s="7">
        <v>23</v>
      </c>
      <c r="Q10" s="7">
        <v>23</v>
      </c>
      <c r="R10" s="7">
        <v>7</v>
      </c>
      <c r="S10" s="7">
        <v>1</v>
      </c>
      <c r="T10" s="7" t="s">
        <v>63</v>
      </c>
      <c r="U10" s="7">
        <v>2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 x14ac:dyDescent="0.25">
      <c r="A11" s="131" t="s">
        <v>11</v>
      </c>
      <c r="B11" s="132"/>
      <c r="C11" s="6">
        <v>51</v>
      </c>
      <c r="D11" s="7">
        <v>21</v>
      </c>
      <c r="E11" s="7">
        <v>30</v>
      </c>
      <c r="F11" s="7" t="s">
        <v>63</v>
      </c>
      <c r="G11" s="7" t="s">
        <v>63</v>
      </c>
      <c r="H11" s="7">
        <v>1</v>
      </c>
      <c r="I11" s="7">
        <v>7</v>
      </c>
      <c r="J11" s="7">
        <v>2</v>
      </c>
      <c r="K11" s="7">
        <v>5</v>
      </c>
      <c r="L11" s="7">
        <v>5</v>
      </c>
      <c r="M11" s="7">
        <v>7</v>
      </c>
      <c r="N11" s="7">
        <v>11</v>
      </c>
      <c r="O11" s="7">
        <v>11</v>
      </c>
      <c r="P11" s="7">
        <v>1</v>
      </c>
      <c r="Q11" s="7" t="s">
        <v>63</v>
      </c>
      <c r="R11" s="7">
        <v>1</v>
      </c>
      <c r="S11" s="7" t="s">
        <v>63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 x14ac:dyDescent="0.25">
      <c r="A12" s="5"/>
      <c r="B12" s="5" t="s">
        <v>12</v>
      </c>
      <c r="C12" s="6">
        <v>15</v>
      </c>
      <c r="D12" s="7">
        <v>7</v>
      </c>
      <c r="E12" s="7">
        <v>8</v>
      </c>
      <c r="F12" s="7" t="s">
        <v>63</v>
      </c>
      <c r="G12" s="7" t="s">
        <v>63</v>
      </c>
      <c r="H12" s="7" t="s">
        <v>63</v>
      </c>
      <c r="I12" s="7">
        <v>2</v>
      </c>
      <c r="J12" s="7">
        <v>1</v>
      </c>
      <c r="K12" s="7" t="s">
        <v>63</v>
      </c>
      <c r="L12" s="7">
        <v>2</v>
      </c>
      <c r="M12" s="7">
        <v>1</v>
      </c>
      <c r="N12" s="7">
        <v>3</v>
      </c>
      <c r="O12" s="7">
        <v>5</v>
      </c>
      <c r="P12" s="7" t="s">
        <v>63</v>
      </c>
      <c r="Q12" s="7" t="s">
        <v>63</v>
      </c>
      <c r="R12" s="7">
        <v>1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 x14ac:dyDescent="0.25">
      <c r="A13" s="5"/>
      <c r="B13" s="5" t="s">
        <v>13</v>
      </c>
      <c r="C13" s="6">
        <v>29</v>
      </c>
      <c r="D13" s="7">
        <v>10</v>
      </c>
      <c r="E13" s="7">
        <v>19</v>
      </c>
      <c r="F13" s="7" t="s">
        <v>63</v>
      </c>
      <c r="G13" s="7" t="s">
        <v>63</v>
      </c>
      <c r="H13" s="7">
        <v>1</v>
      </c>
      <c r="I13" s="7">
        <v>5</v>
      </c>
      <c r="J13" s="7">
        <v>1</v>
      </c>
      <c r="K13" s="7">
        <v>4</v>
      </c>
      <c r="L13" s="7">
        <v>2</v>
      </c>
      <c r="M13" s="7">
        <v>5</v>
      </c>
      <c r="N13" s="7">
        <v>5</v>
      </c>
      <c r="O13" s="7">
        <v>5</v>
      </c>
      <c r="P13" s="7">
        <v>1</v>
      </c>
      <c r="Q13" s="7" t="s">
        <v>63</v>
      </c>
      <c r="R13" s="7" t="s">
        <v>63</v>
      </c>
      <c r="S13" s="7" t="s">
        <v>63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 x14ac:dyDescent="0.25">
      <c r="A14" s="5"/>
      <c r="B14" s="5" t="s">
        <v>14</v>
      </c>
      <c r="C14" s="6">
        <v>7</v>
      </c>
      <c r="D14" s="7">
        <v>4</v>
      </c>
      <c r="E14" s="7">
        <v>3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>
        <v>1</v>
      </c>
      <c r="L14" s="7">
        <v>1</v>
      </c>
      <c r="M14" s="7">
        <v>1</v>
      </c>
      <c r="N14" s="7">
        <v>3</v>
      </c>
      <c r="O14" s="7">
        <v>1</v>
      </c>
      <c r="P14" s="7" t="s">
        <v>63</v>
      </c>
      <c r="Q14" s="7" t="s">
        <v>63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 x14ac:dyDescent="0.25">
      <c r="A15" s="131" t="s">
        <v>15</v>
      </c>
      <c r="B15" s="132"/>
      <c r="C15" s="6">
        <v>62</v>
      </c>
      <c r="D15" s="7">
        <v>21</v>
      </c>
      <c r="E15" s="7">
        <v>41</v>
      </c>
      <c r="F15" s="7" t="s">
        <v>63</v>
      </c>
      <c r="G15" s="7" t="s">
        <v>63</v>
      </c>
      <c r="H15" s="7" t="s">
        <v>63</v>
      </c>
      <c r="I15" s="7">
        <v>7</v>
      </c>
      <c r="J15" s="7" t="s">
        <v>63</v>
      </c>
      <c r="K15" s="7">
        <v>10</v>
      </c>
      <c r="L15" s="7">
        <v>8</v>
      </c>
      <c r="M15" s="7">
        <v>3</v>
      </c>
      <c r="N15" s="7">
        <v>8</v>
      </c>
      <c r="O15" s="7">
        <v>10</v>
      </c>
      <c r="P15" s="7">
        <v>4</v>
      </c>
      <c r="Q15" s="7">
        <v>11</v>
      </c>
      <c r="R15" s="7">
        <v>1</v>
      </c>
      <c r="S15" s="7" t="s">
        <v>63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 x14ac:dyDescent="0.25">
      <c r="A16" s="5"/>
      <c r="B16" s="5" t="s">
        <v>16</v>
      </c>
      <c r="C16" s="6">
        <v>44</v>
      </c>
      <c r="D16" s="7">
        <v>14</v>
      </c>
      <c r="E16" s="7">
        <v>30</v>
      </c>
      <c r="F16" s="7" t="s">
        <v>63</v>
      </c>
      <c r="G16" s="7" t="s">
        <v>63</v>
      </c>
      <c r="H16" s="7" t="s">
        <v>63</v>
      </c>
      <c r="I16" s="7">
        <v>5</v>
      </c>
      <c r="J16" s="7" t="s">
        <v>63</v>
      </c>
      <c r="K16" s="7">
        <v>7</v>
      </c>
      <c r="L16" s="7">
        <v>4</v>
      </c>
      <c r="M16" s="7">
        <v>2</v>
      </c>
      <c r="N16" s="7">
        <v>7</v>
      </c>
      <c r="O16" s="7">
        <v>8</v>
      </c>
      <c r="P16" s="7">
        <v>2</v>
      </c>
      <c r="Q16" s="7">
        <v>8</v>
      </c>
      <c r="R16" s="7">
        <v>1</v>
      </c>
      <c r="S16" s="7" t="s">
        <v>63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 x14ac:dyDescent="0.25">
      <c r="A17" s="5"/>
      <c r="B17" s="5" t="s">
        <v>17</v>
      </c>
      <c r="C17" s="6">
        <v>15</v>
      </c>
      <c r="D17" s="7">
        <v>5</v>
      </c>
      <c r="E17" s="7">
        <v>10</v>
      </c>
      <c r="F17" s="7" t="s">
        <v>63</v>
      </c>
      <c r="G17" s="7" t="s">
        <v>63</v>
      </c>
      <c r="H17" s="7" t="s">
        <v>63</v>
      </c>
      <c r="I17" s="7">
        <v>2</v>
      </c>
      <c r="J17" s="7" t="s">
        <v>63</v>
      </c>
      <c r="K17" s="7">
        <v>3</v>
      </c>
      <c r="L17" s="7">
        <v>3</v>
      </c>
      <c r="M17" s="7">
        <v>1</v>
      </c>
      <c r="N17" s="7">
        <v>1</v>
      </c>
      <c r="O17" s="7">
        <v>2</v>
      </c>
      <c r="P17" s="7">
        <v>1</v>
      </c>
      <c r="Q17" s="7">
        <v>2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 x14ac:dyDescent="0.25">
      <c r="A18" s="5"/>
      <c r="B18" s="5" t="s">
        <v>18</v>
      </c>
      <c r="C18" s="6">
        <v>3</v>
      </c>
      <c r="D18" s="7">
        <v>2</v>
      </c>
      <c r="E18" s="7">
        <v>1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 t="s">
        <v>63</v>
      </c>
      <c r="L18" s="7">
        <v>1</v>
      </c>
      <c r="M18" s="7" t="s">
        <v>63</v>
      </c>
      <c r="N18" s="7" t="s">
        <v>63</v>
      </c>
      <c r="O18" s="7" t="s">
        <v>63</v>
      </c>
      <c r="P18" s="7">
        <v>1</v>
      </c>
      <c r="Q18" s="7">
        <v>1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 x14ac:dyDescent="0.25">
      <c r="A19" s="131" t="s">
        <v>19</v>
      </c>
      <c r="B19" s="132"/>
      <c r="C19" s="6">
        <v>45</v>
      </c>
      <c r="D19" s="7">
        <v>24</v>
      </c>
      <c r="E19" s="7">
        <v>21</v>
      </c>
      <c r="F19" s="7" t="s">
        <v>63</v>
      </c>
      <c r="G19" s="7" t="s">
        <v>63</v>
      </c>
      <c r="H19" s="7">
        <v>1</v>
      </c>
      <c r="I19" s="7">
        <v>9</v>
      </c>
      <c r="J19" s="7">
        <v>3</v>
      </c>
      <c r="K19" s="7">
        <v>3</v>
      </c>
      <c r="L19" s="7">
        <v>4</v>
      </c>
      <c r="M19" s="7">
        <v>5</v>
      </c>
      <c r="N19" s="7">
        <v>8</v>
      </c>
      <c r="O19" s="7">
        <v>2</v>
      </c>
      <c r="P19" s="7">
        <v>7</v>
      </c>
      <c r="Q19" s="7">
        <v>2</v>
      </c>
      <c r="R19" s="7">
        <v>1</v>
      </c>
      <c r="S19" s="7" t="s">
        <v>63</v>
      </c>
      <c r="T19" s="7" t="s">
        <v>63</v>
      </c>
      <c r="U19" s="7" t="s">
        <v>63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 x14ac:dyDescent="0.25">
      <c r="A20" s="5"/>
      <c r="B20" s="5" t="s">
        <v>20</v>
      </c>
      <c r="C20" s="6">
        <v>25</v>
      </c>
      <c r="D20" s="7">
        <v>14</v>
      </c>
      <c r="E20" s="7">
        <v>11</v>
      </c>
      <c r="F20" s="7" t="s">
        <v>63</v>
      </c>
      <c r="G20" s="7" t="s">
        <v>63</v>
      </c>
      <c r="H20" s="7" t="s">
        <v>63</v>
      </c>
      <c r="I20" s="7">
        <v>5</v>
      </c>
      <c r="J20" s="7">
        <v>3</v>
      </c>
      <c r="K20" s="7">
        <v>1</v>
      </c>
      <c r="L20" s="7">
        <v>3</v>
      </c>
      <c r="M20" s="7">
        <v>3</v>
      </c>
      <c r="N20" s="7">
        <v>5</v>
      </c>
      <c r="O20" s="7">
        <v>1</v>
      </c>
      <c r="P20" s="7">
        <v>2</v>
      </c>
      <c r="Q20" s="7">
        <v>1</v>
      </c>
      <c r="R20" s="7">
        <v>1</v>
      </c>
      <c r="S20" s="7" t="s">
        <v>63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 x14ac:dyDescent="0.25">
      <c r="A21" s="5"/>
      <c r="B21" s="5" t="s">
        <v>21</v>
      </c>
      <c r="C21" s="6">
        <v>17</v>
      </c>
      <c r="D21" s="7">
        <v>7</v>
      </c>
      <c r="E21" s="7">
        <v>10</v>
      </c>
      <c r="F21" s="7" t="s">
        <v>63</v>
      </c>
      <c r="G21" s="7" t="s">
        <v>63</v>
      </c>
      <c r="H21" s="7">
        <v>1</v>
      </c>
      <c r="I21" s="7">
        <v>4</v>
      </c>
      <c r="J21" s="7" t="s">
        <v>63</v>
      </c>
      <c r="K21" s="7">
        <v>2</v>
      </c>
      <c r="L21" s="7">
        <v>1</v>
      </c>
      <c r="M21" s="7">
        <v>2</v>
      </c>
      <c r="N21" s="7">
        <v>2</v>
      </c>
      <c r="O21" s="7">
        <v>1</v>
      </c>
      <c r="P21" s="7">
        <v>3</v>
      </c>
      <c r="Q21" s="7">
        <v>1</v>
      </c>
      <c r="R21" s="7" t="s">
        <v>63</v>
      </c>
      <c r="S21" s="7" t="s">
        <v>63</v>
      </c>
      <c r="T21" s="7" t="s">
        <v>63</v>
      </c>
      <c r="U21" s="7" t="s">
        <v>63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 x14ac:dyDescent="0.25">
      <c r="A22" s="5"/>
      <c r="B22" s="5" t="s">
        <v>22</v>
      </c>
      <c r="C22" s="6">
        <v>2</v>
      </c>
      <c r="D22" s="7">
        <v>2</v>
      </c>
      <c r="E22" s="7">
        <v>0</v>
      </c>
      <c r="F22" s="7" t="s">
        <v>63</v>
      </c>
      <c r="G22" s="7" t="s">
        <v>63</v>
      </c>
      <c r="H22" s="7" t="s">
        <v>63</v>
      </c>
      <c r="I22" s="7" t="s">
        <v>63</v>
      </c>
      <c r="J22" s="7" t="s">
        <v>63</v>
      </c>
      <c r="K22" s="7" t="s">
        <v>63</v>
      </c>
      <c r="L22" s="7" t="s">
        <v>63</v>
      </c>
      <c r="M22" s="7" t="s">
        <v>63</v>
      </c>
      <c r="N22" s="7">
        <v>1</v>
      </c>
      <c r="O22" s="7" t="s">
        <v>63</v>
      </c>
      <c r="P22" s="7">
        <v>1</v>
      </c>
      <c r="Q22" s="7" t="s">
        <v>63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 x14ac:dyDescent="0.25">
      <c r="A23" s="5"/>
      <c r="B23" s="5" t="s">
        <v>23</v>
      </c>
      <c r="C23" s="6">
        <v>1</v>
      </c>
      <c r="D23" s="7">
        <v>1</v>
      </c>
      <c r="E23" s="7">
        <v>0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 t="s">
        <v>63</v>
      </c>
      <c r="M23" s="7" t="s">
        <v>63</v>
      </c>
      <c r="N23" s="7" t="s">
        <v>63</v>
      </c>
      <c r="O23" s="7" t="s">
        <v>63</v>
      </c>
      <c r="P23" s="7">
        <v>1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 x14ac:dyDescent="0.25">
      <c r="A24" s="131" t="s">
        <v>24</v>
      </c>
      <c r="B24" s="132"/>
      <c r="C24" s="6">
        <v>33</v>
      </c>
      <c r="D24" s="7">
        <v>16</v>
      </c>
      <c r="E24" s="7">
        <v>17</v>
      </c>
      <c r="F24" s="7" t="s">
        <v>63</v>
      </c>
      <c r="G24" s="7" t="s">
        <v>63</v>
      </c>
      <c r="H24" s="7">
        <v>1</v>
      </c>
      <c r="I24" s="7">
        <v>2</v>
      </c>
      <c r="J24" s="7">
        <v>3</v>
      </c>
      <c r="K24" s="7">
        <v>6</v>
      </c>
      <c r="L24" s="7">
        <v>3</v>
      </c>
      <c r="M24" s="7">
        <v>3</v>
      </c>
      <c r="N24" s="7">
        <v>2</v>
      </c>
      <c r="O24" s="7">
        <v>4</v>
      </c>
      <c r="P24" s="7">
        <v>5</v>
      </c>
      <c r="Q24" s="7">
        <v>1</v>
      </c>
      <c r="R24" s="7">
        <v>2</v>
      </c>
      <c r="S24" s="7" t="s">
        <v>63</v>
      </c>
      <c r="T24" s="7" t="s">
        <v>63</v>
      </c>
      <c r="U24" s="7">
        <v>1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 x14ac:dyDescent="0.25">
      <c r="A25" s="5"/>
      <c r="B25" s="5" t="s">
        <v>25</v>
      </c>
      <c r="C25" s="6">
        <v>1</v>
      </c>
      <c r="D25" s="7" t="s">
        <v>63</v>
      </c>
      <c r="E25" s="7">
        <v>1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>
        <v>1</v>
      </c>
      <c r="L25" s="7" t="s">
        <v>63</v>
      </c>
      <c r="M25" s="7" t="s">
        <v>63</v>
      </c>
      <c r="N25" s="7" t="s">
        <v>63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 x14ac:dyDescent="0.25">
      <c r="A26" s="5"/>
      <c r="B26" s="5" t="s">
        <v>26</v>
      </c>
      <c r="C26" s="6">
        <v>12</v>
      </c>
      <c r="D26" s="7">
        <v>8</v>
      </c>
      <c r="E26" s="7">
        <v>4</v>
      </c>
      <c r="F26" s="7" t="s">
        <v>63</v>
      </c>
      <c r="G26" s="7" t="s">
        <v>63</v>
      </c>
      <c r="H26" s="7">
        <v>1</v>
      </c>
      <c r="I26" s="7">
        <v>1</v>
      </c>
      <c r="J26" s="7">
        <v>1</v>
      </c>
      <c r="K26" s="7" t="s">
        <v>63</v>
      </c>
      <c r="L26" s="7">
        <v>1</v>
      </c>
      <c r="M26" s="7">
        <v>1</v>
      </c>
      <c r="N26" s="7" t="s">
        <v>63</v>
      </c>
      <c r="O26" s="7">
        <v>1</v>
      </c>
      <c r="P26" s="7">
        <v>3</v>
      </c>
      <c r="Q26" s="7">
        <v>1</v>
      </c>
      <c r="R26" s="7">
        <v>2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 x14ac:dyDescent="0.25">
      <c r="A27" s="5"/>
      <c r="B27" s="5" t="s">
        <v>27</v>
      </c>
      <c r="C27" s="6">
        <v>3</v>
      </c>
      <c r="D27" s="7" t="s">
        <v>63</v>
      </c>
      <c r="E27" s="7">
        <v>3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>
        <v>1</v>
      </c>
      <c r="L27" s="7" t="s">
        <v>63</v>
      </c>
      <c r="M27" s="7">
        <v>1</v>
      </c>
      <c r="N27" s="7" t="s">
        <v>63</v>
      </c>
      <c r="O27" s="7" t="s">
        <v>63</v>
      </c>
      <c r="P27" s="7" t="s">
        <v>63</v>
      </c>
      <c r="Q27" s="7" t="s">
        <v>63</v>
      </c>
      <c r="R27" s="7" t="s">
        <v>63</v>
      </c>
      <c r="S27" s="7" t="s">
        <v>63</v>
      </c>
      <c r="T27" s="7" t="s">
        <v>63</v>
      </c>
      <c r="U27" s="7">
        <v>1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 x14ac:dyDescent="0.25">
      <c r="A28" s="5"/>
      <c r="B28" s="5" t="s">
        <v>28</v>
      </c>
      <c r="C28" s="6" t="s">
        <v>63</v>
      </c>
      <c r="D28" s="7" t="s">
        <v>63</v>
      </c>
      <c r="E28" s="7" t="s">
        <v>63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 t="s">
        <v>63</v>
      </c>
      <c r="P28" s="7" t="s">
        <v>63</v>
      </c>
      <c r="Q28" s="7" t="s">
        <v>63</v>
      </c>
      <c r="R28" s="7" t="s">
        <v>63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 x14ac:dyDescent="0.25">
      <c r="A29" s="5"/>
      <c r="B29" s="5" t="s">
        <v>29</v>
      </c>
      <c r="C29" s="6" t="s">
        <v>63</v>
      </c>
      <c r="D29" s="7" t="s">
        <v>63</v>
      </c>
      <c r="E29" s="7" t="s">
        <v>63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 t="s">
        <v>63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 t="s">
        <v>63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 x14ac:dyDescent="0.25">
      <c r="A30" s="5"/>
      <c r="B30" s="5" t="s">
        <v>30</v>
      </c>
      <c r="C30" s="6">
        <v>16</v>
      </c>
      <c r="D30" s="7">
        <v>7</v>
      </c>
      <c r="E30" s="7">
        <v>9</v>
      </c>
      <c r="F30" s="7" t="s">
        <v>63</v>
      </c>
      <c r="G30" s="7" t="s">
        <v>63</v>
      </c>
      <c r="H30" s="7" t="s">
        <v>63</v>
      </c>
      <c r="I30" s="7">
        <v>1</v>
      </c>
      <c r="J30" s="7">
        <v>2</v>
      </c>
      <c r="K30" s="7">
        <v>4</v>
      </c>
      <c r="L30" s="7">
        <v>2</v>
      </c>
      <c r="M30" s="7">
        <v>1</v>
      </c>
      <c r="N30" s="7">
        <v>2</v>
      </c>
      <c r="O30" s="7">
        <v>3</v>
      </c>
      <c r="P30" s="7">
        <v>1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 x14ac:dyDescent="0.25">
      <c r="A31" s="5"/>
      <c r="B31" s="5" t="s">
        <v>31</v>
      </c>
      <c r="C31" s="6">
        <v>1</v>
      </c>
      <c r="D31" s="7">
        <v>1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>
        <v>1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 x14ac:dyDescent="0.25">
      <c r="A32" s="131" t="s">
        <v>32</v>
      </c>
      <c r="B32" s="132"/>
      <c r="C32" s="6">
        <v>15</v>
      </c>
      <c r="D32" s="7">
        <v>8</v>
      </c>
      <c r="E32" s="7">
        <v>7</v>
      </c>
      <c r="F32" s="7" t="s">
        <v>63</v>
      </c>
      <c r="G32" s="7" t="s">
        <v>63</v>
      </c>
      <c r="H32" s="7" t="s">
        <v>63</v>
      </c>
      <c r="I32" s="7">
        <v>1</v>
      </c>
      <c r="J32" s="7">
        <v>3</v>
      </c>
      <c r="K32" s="7" t="s">
        <v>63</v>
      </c>
      <c r="L32" s="7">
        <v>3</v>
      </c>
      <c r="M32" s="7">
        <v>4</v>
      </c>
      <c r="N32" s="7">
        <v>1</v>
      </c>
      <c r="O32" s="7">
        <v>1</v>
      </c>
      <c r="P32" s="7">
        <v>1</v>
      </c>
      <c r="Q32" s="7" t="s">
        <v>63</v>
      </c>
      <c r="R32" s="7" t="s">
        <v>63</v>
      </c>
      <c r="S32" s="7">
        <v>1</v>
      </c>
      <c r="T32" s="7" t="s">
        <v>63</v>
      </c>
      <c r="U32" s="7" t="s">
        <v>63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 x14ac:dyDescent="0.25">
      <c r="A33" s="5"/>
      <c r="B33" s="5" t="s">
        <v>71</v>
      </c>
      <c r="C33" s="6">
        <v>15</v>
      </c>
      <c r="D33" s="7">
        <v>8</v>
      </c>
      <c r="E33" s="7">
        <v>7</v>
      </c>
      <c r="F33" s="7" t="s">
        <v>63</v>
      </c>
      <c r="G33" s="7" t="s">
        <v>63</v>
      </c>
      <c r="H33" s="7" t="s">
        <v>63</v>
      </c>
      <c r="I33" s="7">
        <v>1</v>
      </c>
      <c r="J33" s="7">
        <v>3</v>
      </c>
      <c r="K33" s="7" t="s">
        <v>63</v>
      </c>
      <c r="L33" s="7">
        <v>3</v>
      </c>
      <c r="M33" s="7">
        <v>4</v>
      </c>
      <c r="N33" s="7">
        <v>1</v>
      </c>
      <c r="O33" s="7">
        <v>1</v>
      </c>
      <c r="P33" s="7">
        <v>1</v>
      </c>
      <c r="Q33" s="7" t="s">
        <v>63</v>
      </c>
      <c r="R33" s="7" t="s">
        <v>63</v>
      </c>
      <c r="S33" s="7">
        <v>1</v>
      </c>
      <c r="T33" s="7" t="s">
        <v>63</v>
      </c>
      <c r="U33" s="7" t="s">
        <v>63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 x14ac:dyDescent="0.25">
      <c r="A34" s="131" t="s">
        <v>33</v>
      </c>
      <c r="B34" s="132"/>
      <c r="C34" s="6" t="s">
        <v>63</v>
      </c>
      <c r="D34" s="7" t="s">
        <v>63</v>
      </c>
      <c r="E34" s="7" t="s">
        <v>63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 t="s">
        <v>63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 x14ac:dyDescent="0.25">
      <c r="A35" s="5"/>
      <c r="B35" s="5" t="s">
        <v>34</v>
      </c>
      <c r="C35" s="6" t="s">
        <v>63</v>
      </c>
      <c r="D35" s="7" t="s">
        <v>63</v>
      </c>
      <c r="E35" s="7" t="s">
        <v>63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 t="s">
        <v>63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 x14ac:dyDescent="0.25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 x14ac:dyDescent="0.25">
      <c r="A37" s="131" t="s">
        <v>36</v>
      </c>
      <c r="B37" s="132"/>
      <c r="C37" s="6">
        <v>12</v>
      </c>
      <c r="D37" s="7">
        <v>7</v>
      </c>
      <c r="E37" s="7">
        <v>5</v>
      </c>
      <c r="F37" s="7" t="s">
        <v>63</v>
      </c>
      <c r="G37" s="7" t="s">
        <v>63</v>
      </c>
      <c r="H37" s="7" t="s">
        <v>63</v>
      </c>
      <c r="I37" s="7">
        <v>3</v>
      </c>
      <c r="J37" s="7" t="s">
        <v>63</v>
      </c>
      <c r="K37" s="7">
        <v>1</v>
      </c>
      <c r="L37" s="7">
        <v>4</v>
      </c>
      <c r="M37" s="7">
        <v>1</v>
      </c>
      <c r="N37" s="7">
        <v>2</v>
      </c>
      <c r="O37" s="7" t="s">
        <v>63</v>
      </c>
      <c r="P37" s="7">
        <v>1</v>
      </c>
      <c r="Q37" s="7" t="s">
        <v>63</v>
      </c>
      <c r="R37" s="7" t="s">
        <v>63</v>
      </c>
      <c r="S37" s="7" t="s">
        <v>63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 x14ac:dyDescent="0.25">
      <c r="A38" s="5"/>
      <c r="B38" s="5" t="s">
        <v>37</v>
      </c>
      <c r="C38" s="6">
        <v>8</v>
      </c>
      <c r="D38" s="7">
        <v>7</v>
      </c>
      <c r="E38" s="7">
        <v>1</v>
      </c>
      <c r="F38" s="7" t="s">
        <v>63</v>
      </c>
      <c r="G38" s="7" t="s">
        <v>63</v>
      </c>
      <c r="H38" s="7" t="s">
        <v>63</v>
      </c>
      <c r="I38" s="7" t="s">
        <v>63</v>
      </c>
      <c r="J38" s="7" t="s">
        <v>63</v>
      </c>
      <c r="K38" s="7" t="s">
        <v>63</v>
      </c>
      <c r="L38" s="7">
        <v>4</v>
      </c>
      <c r="M38" s="7">
        <v>1</v>
      </c>
      <c r="N38" s="7">
        <v>2</v>
      </c>
      <c r="O38" s="7" t="s">
        <v>63</v>
      </c>
      <c r="P38" s="7">
        <v>1</v>
      </c>
      <c r="Q38" s="7" t="s">
        <v>63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 x14ac:dyDescent="0.25">
      <c r="A39" s="5"/>
      <c r="B39" s="5" t="s">
        <v>38</v>
      </c>
      <c r="C39" s="6">
        <v>1</v>
      </c>
      <c r="D39" s="7" t="s">
        <v>63</v>
      </c>
      <c r="E39" s="7">
        <v>1</v>
      </c>
      <c r="F39" s="7" t="s">
        <v>63</v>
      </c>
      <c r="G39" s="7" t="s">
        <v>63</v>
      </c>
      <c r="H39" s="7" t="s">
        <v>63</v>
      </c>
      <c r="I39" s="7">
        <v>1</v>
      </c>
      <c r="J39" s="7" t="s">
        <v>63</v>
      </c>
      <c r="K39" s="7" t="s">
        <v>63</v>
      </c>
      <c r="L39" s="7" t="s">
        <v>63</v>
      </c>
      <c r="M39" s="7" t="s">
        <v>63</v>
      </c>
      <c r="N39" s="7" t="s">
        <v>63</v>
      </c>
      <c r="O39" s="7" t="s">
        <v>63</v>
      </c>
      <c r="P39" s="7" t="s">
        <v>63</v>
      </c>
      <c r="Q39" s="7" t="s">
        <v>63</v>
      </c>
      <c r="R39" s="7" t="s">
        <v>63</v>
      </c>
      <c r="S39" s="7" t="s">
        <v>63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 x14ac:dyDescent="0.25">
      <c r="A40" s="5"/>
      <c r="B40" s="5" t="s">
        <v>39</v>
      </c>
      <c r="C40" s="6">
        <v>1</v>
      </c>
      <c r="D40" s="7" t="s">
        <v>63</v>
      </c>
      <c r="E40" s="7">
        <v>1</v>
      </c>
      <c r="F40" s="7" t="s">
        <v>63</v>
      </c>
      <c r="G40" s="7" t="s">
        <v>63</v>
      </c>
      <c r="H40" s="7" t="s">
        <v>63</v>
      </c>
      <c r="I40" s="7">
        <v>1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 x14ac:dyDescent="0.25">
      <c r="A41" s="5"/>
      <c r="B41" s="5" t="s">
        <v>40</v>
      </c>
      <c r="C41" s="6">
        <v>1</v>
      </c>
      <c r="D41" s="7" t="s">
        <v>63</v>
      </c>
      <c r="E41" s="7">
        <v>1</v>
      </c>
      <c r="F41" s="7" t="s">
        <v>63</v>
      </c>
      <c r="G41" s="7" t="s">
        <v>63</v>
      </c>
      <c r="H41" s="7" t="s">
        <v>63</v>
      </c>
      <c r="I41" s="7">
        <v>1</v>
      </c>
      <c r="J41" s="7" t="s">
        <v>63</v>
      </c>
      <c r="K41" s="7" t="s">
        <v>63</v>
      </c>
      <c r="L41" s="7" t="s">
        <v>63</v>
      </c>
      <c r="M41" s="7" t="s">
        <v>63</v>
      </c>
      <c r="N41" s="7" t="s">
        <v>63</v>
      </c>
      <c r="O41" s="7" t="s">
        <v>63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 x14ac:dyDescent="0.25">
      <c r="A42" s="5"/>
      <c r="B42" s="5" t="s">
        <v>41</v>
      </c>
      <c r="C42" s="6" t="s">
        <v>63</v>
      </c>
      <c r="D42" s="7" t="s">
        <v>63</v>
      </c>
      <c r="E42" s="7" t="s">
        <v>63</v>
      </c>
      <c r="F42" s="7" t="s">
        <v>63</v>
      </c>
      <c r="G42" s="7" t="s">
        <v>63</v>
      </c>
      <c r="H42" s="7" t="s">
        <v>63</v>
      </c>
      <c r="I42" s="7" t="s">
        <v>63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 x14ac:dyDescent="0.25">
      <c r="A43" s="5"/>
      <c r="B43" s="5" t="s">
        <v>42</v>
      </c>
      <c r="C43" s="6">
        <v>1</v>
      </c>
      <c r="D43" s="7" t="s">
        <v>63</v>
      </c>
      <c r="E43" s="7">
        <v>1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>
        <v>1</v>
      </c>
      <c r="L43" s="7" t="s">
        <v>63</v>
      </c>
      <c r="M43" s="7" t="s">
        <v>63</v>
      </c>
      <c r="N43" s="7" t="s">
        <v>63</v>
      </c>
      <c r="O43" s="7" t="s">
        <v>63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 x14ac:dyDescent="0.25">
      <c r="A44" s="131" t="s">
        <v>43</v>
      </c>
      <c r="B44" s="132"/>
      <c r="C44" s="6">
        <v>9</v>
      </c>
      <c r="D44" s="7">
        <v>3</v>
      </c>
      <c r="E44" s="7">
        <v>6</v>
      </c>
      <c r="F44" s="7" t="s">
        <v>63</v>
      </c>
      <c r="G44" s="7" t="s">
        <v>63</v>
      </c>
      <c r="H44" s="7" t="s">
        <v>63</v>
      </c>
      <c r="I44" s="7">
        <v>1</v>
      </c>
      <c r="J44" s="7">
        <v>1</v>
      </c>
      <c r="K44" s="7">
        <v>1</v>
      </c>
      <c r="L44" s="7">
        <v>1</v>
      </c>
      <c r="M44" s="7">
        <v>1</v>
      </c>
      <c r="N44" s="7">
        <v>1</v>
      </c>
      <c r="O44" s="7">
        <v>2</v>
      </c>
      <c r="P44" s="7" t="s">
        <v>63</v>
      </c>
      <c r="Q44" s="7">
        <v>1</v>
      </c>
      <c r="R44" s="7" t="s">
        <v>63</v>
      </c>
      <c r="S44" s="7" t="s">
        <v>63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 x14ac:dyDescent="0.25">
      <c r="A45" s="5"/>
      <c r="B45" s="5" t="s">
        <v>73</v>
      </c>
      <c r="C45" s="6">
        <v>9</v>
      </c>
      <c r="D45" s="7">
        <v>3</v>
      </c>
      <c r="E45" s="7">
        <v>6</v>
      </c>
      <c r="F45" s="7" t="s">
        <v>63</v>
      </c>
      <c r="G45" s="7" t="s">
        <v>63</v>
      </c>
      <c r="H45" s="7" t="s">
        <v>63</v>
      </c>
      <c r="I45" s="7">
        <v>1</v>
      </c>
      <c r="J45" s="7">
        <v>1</v>
      </c>
      <c r="K45" s="7">
        <v>1</v>
      </c>
      <c r="L45" s="7">
        <v>1</v>
      </c>
      <c r="M45" s="7">
        <v>1</v>
      </c>
      <c r="N45" s="7">
        <v>1</v>
      </c>
      <c r="O45" s="7">
        <v>2</v>
      </c>
      <c r="P45" s="7" t="s">
        <v>63</v>
      </c>
      <c r="Q45" s="7">
        <v>1</v>
      </c>
      <c r="R45" s="7" t="s">
        <v>63</v>
      </c>
      <c r="S45" s="7" t="s">
        <v>63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 x14ac:dyDescent="0.25">
      <c r="A46" s="131" t="s">
        <v>44</v>
      </c>
      <c r="B46" s="132"/>
      <c r="C46" s="6">
        <v>33</v>
      </c>
      <c r="D46" s="7">
        <v>10</v>
      </c>
      <c r="E46" s="7">
        <v>23</v>
      </c>
      <c r="F46" s="7" t="s">
        <v>63</v>
      </c>
      <c r="G46" s="7" t="s">
        <v>63</v>
      </c>
      <c r="H46" s="7">
        <v>1</v>
      </c>
      <c r="I46" s="7">
        <v>10</v>
      </c>
      <c r="J46" s="7">
        <v>1</v>
      </c>
      <c r="K46" s="7">
        <v>4</v>
      </c>
      <c r="L46" s="7">
        <v>3</v>
      </c>
      <c r="M46" s="7">
        <v>3</v>
      </c>
      <c r="N46" s="7">
        <v>5</v>
      </c>
      <c r="O46" s="7">
        <v>3</v>
      </c>
      <c r="P46" s="7" t="s">
        <v>63</v>
      </c>
      <c r="Q46" s="7">
        <v>3</v>
      </c>
      <c r="R46" s="7" t="s">
        <v>63</v>
      </c>
      <c r="S46" s="7" t="s">
        <v>63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 x14ac:dyDescent="0.25">
      <c r="A47" s="5"/>
      <c r="B47" s="5" t="s">
        <v>45</v>
      </c>
      <c r="C47" s="6">
        <v>28</v>
      </c>
      <c r="D47" s="7">
        <v>10</v>
      </c>
      <c r="E47" s="7">
        <v>18</v>
      </c>
      <c r="F47" s="7" t="s">
        <v>63</v>
      </c>
      <c r="G47" s="7" t="s">
        <v>63</v>
      </c>
      <c r="H47" s="7">
        <v>1</v>
      </c>
      <c r="I47" s="7">
        <v>9</v>
      </c>
      <c r="J47" s="7">
        <v>1</v>
      </c>
      <c r="K47" s="7">
        <v>3</v>
      </c>
      <c r="L47" s="7">
        <v>3</v>
      </c>
      <c r="M47" s="7">
        <v>1</v>
      </c>
      <c r="N47" s="7">
        <v>5</v>
      </c>
      <c r="O47" s="7">
        <v>2</v>
      </c>
      <c r="P47" s="7" t="s">
        <v>63</v>
      </c>
      <c r="Q47" s="7">
        <v>3</v>
      </c>
      <c r="R47" s="7" t="s">
        <v>63</v>
      </c>
      <c r="S47" s="7" t="s">
        <v>63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 x14ac:dyDescent="0.25">
      <c r="A48" s="5"/>
      <c r="B48" s="5" t="s">
        <v>46</v>
      </c>
      <c r="C48" s="6">
        <v>1</v>
      </c>
      <c r="D48" s="7">
        <v>0</v>
      </c>
      <c r="E48" s="7">
        <v>1</v>
      </c>
      <c r="F48" s="7" t="s">
        <v>63</v>
      </c>
      <c r="G48" s="7" t="s">
        <v>63</v>
      </c>
      <c r="H48" s="7" t="s">
        <v>63</v>
      </c>
      <c r="I48" s="7">
        <v>1</v>
      </c>
      <c r="J48" s="7" t="s">
        <v>63</v>
      </c>
      <c r="K48" s="7" t="s">
        <v>63</v>
      </c>
      <c r="L48" s="7" t="s">
        <v>63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 x14ac:dyDescent="0.25">
      <c r="A49" s="5"/>
      <c r="B49" s="5" t="s">
        <v>47</v>
      </c>
      <c r="C49" s="6">
        <v>3</v>
      </c>
      <c r="D49" s="7">
        <v>0</v>
      </c>
      <c r="E49" s="7">
        <v>3</v>
      </c>
      <c r="F49" s="7" t="s">
        <v>63</v>
      </c>
      <c r="G49" s="7" t="s">
        <v>63</v>
      </c>
      <c r="H49" s="7" t="s">
        <v>63</v>
      </c>
      <c r="I49" s="7" t="s">
        <v>63</v>
      </c>
      <c r="J49" s="7" t="s">
        <v>63</v>
      </c>
      <c r="K49" s="7">
        <v>1</v>
      </c>
      <c r="L49" s="7" t="s">
        <v>63</v>
      </c>
      <c r="M49" s="7">
        <v>1</v>
      </c>
      <c r="N49" s="7" t="s">
        <v>63</v>
      </c>
      <c r="O49" s="7">
        <v>1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 x14ac:dyDescent="0.25">
      <c r="A50" s="5"/>
      <c r="B50" s="5" t="s">
        <v>48</v>
      </c>
      <c r="C50" s="6">
        <v>1</v>
      </c>
      <c r="D50" s="7">
        <v>0</v>
      </c>
      <c r="E50" s="7">
        <v>1</v>
      </c>
      <c r="F50" s="7" t="s">
        <v>63</v>
      </c>
      <c r="G50" s="7" t="s">
        <v>63</v>
      </c>
      <c r="H50" s="7" t="s">
        <v>63</v>
      </c>
      <c r="I50" s="7" t="s">
        <v>63</v>
      </c>
      <c r="J50" s="7" t="s">
        <v>63</v>
      </c>
      <c r="K50" s="7" t="s">
        <v>63</v>
      </c>
      <c r="L50" s="7" t="s">
        <v>63</v>
      </c>
      <c r="M50" s="7">
        <v>1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 x14ac:dyDescent="0.25">
      <c r="A51" s="131" t="s">
        <v>49</v>
      </c>
      <c r="B51" s="132"/>
      <c r="C51" s="6">
        <v>34</v>
      </c>
      <c r="D51" s="7">
        <v>9</v>
      </c>
      <c r="E51" s="7">
        <v>25</v>
      </c>
      <c r="F51" s="7" t="s">
        <v>63</v>
      </c>
      <c r="G51" s="7" t="s">
        <v>63</v>
      </c>
      <c r="H51" s="7" t="s">
        <v>63</v>
      </c>
      <c r="I51" s="7">
        <v>6</v>
      </c>
      <c r="J51" s="7">
        <v>2</v>
      </c>
      <c r="K51" s="7">
        <v>7</v>
      </c>
      <c r="L51" s="7">
        <v>4</v>
      </c>
      <c r="M51" s="7">
        <v>4</v>
      </c>
      <c r="N51" s="7" t="s">
        <v>63</v>
      </c>
      <c r="O51" s="7">
        <v>3</v>
      </c>
      <c r="P51" s="7">
        <v>2</v>
      </c>
      <c r="Q51" s="7">
        <v>4</v>
      </c>
      <c r="R51" s="7">
        <v>1</v>
      </c>
      <c r="S51" s="7" t="s">
        <v>63</v>
      </c>
      <c r="T51" s="7" t="s">
        <v>63</v>
      </c>
      <c r="U51" s="7">
        <v>1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 x14ac:dyDescent="0.25">
      <c r="A52" s="5"/>
      <c r="B52" s="5" t="s">
        <v>72</v>
      </c>
      <c r="C52" s="6">
        <v>34</v>
      </c>
      <c r="D52" s="7">
        <v>9</v>
      </c>
      <c r="E52" s="7">
        <v>25</v>
      </c>
      <c r="F52" s="7" t="s">
        <v>63</v>
      </c>
      <c r="G52" s="7" t="s">
        <v>63</v>
      </c>
      <c r="H52" s="7" t="s">
        <v>63</v>
      </c>
      <c r="I52" s="7">
        <v>6</v>
      </c>
      <c r="J52" s="7">
        <v>2</v>
      </c>
      <c r="K52" s="7">
        <v>7</v>
      </c>
      <c r="L52" s="7">
        <v>4</v>
      </c>
      <c r="M52" s="7">
        <v>4</v>
      </c>
      <c r="N52" s="7" t="s">
        <v>63</v>
      </c>
      <c r="O52" s="7">
        <v>3</v>
      </c>
      <c r="P52" s="7">
        <v>2</v>
      </c>
      <c r="Q52" s="7">
        <v>4</v>
      </c>
      <c r="R52" s="7">
        <v>1</v>
      </c>
      <c r="S52" s="7" t="s">
        <v>63</v>
      </c>
      <c r="T52" s="7" t="s">
        <v>63</v>
      </c>
      <c r="U52" s="7">
        <v>1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 x14ac:dyDescent="0.25">
      <c r="A53" s="131" t="s">
        <v>50</v>
      </c>
      <c r="B53" s="132"/>
      <c r="C53" s="6">
        <v>16</v>
      </c>
      <c r="D53" s="7">
        <v>4</v>
      </c>
      <c r="E53" s="7">
        <v>12</v>
      </c>
      <c r="F53" s="7" t="s">
        <v>63</v>
      </c>
      <c r="G53" s="7" t="s">
        <v>63</v>
      </c>
      <c r="H53" s="7" t="s">
        <v>63</v>
      </c>
      <c r="I53" s="7">
        <v>1</v>
      </c>
      <c r="J53" s="7">
        <v>1</v>
      </c>
      <c r="K53" s="7">
        <v>5</v>
      </c>
      <c r="L53" s="7" t="s">
        <v>63</v>
      </c>
      <c r="M53" s="7">
        <v>4</v>
      </c>
      <c r="N53" s="7">
        <v>3</v>
      </c>
      <c r="O53" s="7">
        <v>2</v>
      </c>
      <c r="P53" s="7" t="s">
        <v>63</v>
      </c>
      <c r="Q53" s="7" t="s">
        <v>63</v>
      </c>
      <c r="R53" s="7" t="s">
        <v>63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 x14ac:dyDescent="0.25">
      <c r="A54" s="5"/>
      <c r="B54" s="5" t="s">
        <v>51</v>
      </c>
      <c r="C54" s="6">
        <v>6</v>
      </c>
      <c r="D54" s="7">
        <v>2</v>
      </c>
      <c r="E54" s="7">
        <v>4</v>
      </c>
      <c r="F54" s="7" t="s">
        <v>63</v>
      </c>
      <c r="G54" s="7" t="s">
        <v>63</v>
      </c>
      <c r="H54" s="7" t="s">
        <v>63</v>
      </c>
      <c r="I54" s="7" t="s">
        <v>63</v>
      </c>
      <c r="J54" s="7" t="s">
        <v>63</v>
      </c>
      <c r="K54" s="7">
        <v>1</v>
      </c>
      <c r="L54" s="7" t="s">
        <v>63</v>
      </c>
      <c r="M54" s="7">
        <v>3</v>
      </c>
      <c r="N54" s="7">
        <v>2</v>
      </c>
      <c r="O54" s="7" t="s">
        <v>63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 x14ac:dyDescent="0.25">
      <c r="A55" s="5"/>
      <c r="B55" s="5" t="s">
        <v>52</v>
      </c>
      <c r="C55" s="6">
        <v>5</v>
      </c>
      <c r="D55" s="7">
        <v>1</v>
      </c>
      <c r="E55" s="7">
        <v>4</v>
      </c>
      <c r="F55" s="7" t="s">
        <v>63</v>
      </c>
      <c r="G55" s="7" t="s">
        <v>63</v>
      </c>
      <c r="H55" s="7" t="s">
        <v>63</v>
      </c>
      <c r="I55" s="7">
        <v>1</v>
      </c>
      <c r="J55" s="7" t="s">
        <v>63</v>
      </c>
      <c r="K55" s="7">
        <v>2</v>
      </c>
      <c r="L55" s="7" t="s">
        <v>63</v>
      </c>
      <c r="M55" s="7">
        <v>1</v>
      </c>
      <c r="N55" s="7">
        <v>1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 x14ac:dyDescent="0.25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 t="s">
        <v>63</v>
      </c>
      <c r="N56" s="7" t="s">
        <v>63</v>
      </c>
      <c r="O56" s="7">
        <v>1</v>
      </c>
      <c r="P56" s="7" t="s">
        <v>63</v>
      </c>
      <c r="Q56" s="7" t="s">
        <v>63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 x14ac:dyDescent="0.25">
      <c r="A57" s="5"/>
      <c r="B57" s="5" t="s">
        <v>54</v>
      </c>
      <c r="C57" s="6">
        <v>1</v>
      </c>
      <c r="D57" s="7" t="s">
        <v>63</v>
      </c>
      <c r="E57" s="7">
        <v>1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>
        <v>1</v>
      </c>
      <c r="L57" s="7" t="s">
        <v>63</v>
      </c>
      <c r="M57" s="7" t="s">
        <v>63</v>
      </c>
      <c r="N57" s="7" t="s">
        <v>63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 x14ac:dyDescent="0.25">
      <c r="A58" s="5"/>
      <c r="B58" s="5" t="s">
        <v>55</v>
      </c>
      <c r="C58" s="6">
        <v>3</v>
      </c>
      <c r="D58" s="7">
        <v>1</v>
      </c>
      <c r="E58" s="7">
        <v>2</v>
      </c>
      <c r="F58" s="7" t="s">
        <v>63</v>
      </c>
      <c r="G58" s="7" t="s">
        <v>63</v>
      </c>
      <c r="H58" s="7" t="s">
        <v>63</v>
      </c>
      <c r="I58" s="7" t="s">
        <v>63</v>
      </c>
      <c r="J58" s="7">
        <v>1</v>
      </c>
      <c r="K58" s="7">
        <v>1</v>
      </c>
      <c r="L58" s="7" t="s">
        <v>63</v>
      </c>
      <c r="M58" s="7" t="s">
        <v>63</v>
      </c>
      <c r="N58" s="7" t="s">
        <v>63</v>
      </c>
      <c r="O58" s="7">
        <v>1</v>
      </c>
      <c r="P58" s="7" t="s">
        <v>63</v>
      </c>
      <c r="Q58" s="7" t="s">
        <v>63</v>
      </c>
      <c r="R58" s="7" t="s">
        <v>63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 x14ac:dyDescent="0.25">
      <c r="A59" s="131" t="s">
        <v>56</v>
      </c>
      <c r="B59" s="132"/>
      <c r="C59" s="6">
        <v>20</v>
      </c>
      <c r="D59" s="7">
        <v>7</v>
      </c>
      <c r="E59" s="7">
        <v>13</v>
      </c>
      <c r="F59" s="7" t="s">
        <v>63</v>
      </c>
      <c r="G59" s="7" t="s">
        <v>63</v>
      </c>
      <c r="H59" s="7" t="s">
        <v>63</v>
      </c>
      <c r="I59" s="7">
        <v>3</v>
      </c>
      <c r="J59" s="7">
        <v>1</v>
      </c>
      <c r="K59" s="7">
        <v>5</v>
      </c>
      <c r="L59" s="7">
        <v>2</v>
      </c>
      <c r="M59" s="7">
        <v>4</v>
      </c>
      <c r="N59" s="7">
        <v>1</v>
      </c>
      <c r="O59" s="7" t="s">
        <v>63</v>
      </c>
      <c r="P59" s="7">
        <v>2</v>
      </c>
      <c r="Q59" s="7">
        <v>1</v>
      </c>
      <c r="R59" s="7">
        <v>1</v>
      </c>
      <c r="S59" s="7" t="s">
        <v>63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 x14ac:dyDescent="0.25">
      <c r="A60" s="5"/>
      <c r="B60" s="5" t="s">
        <v>57</v>
      </c>
      <c r="C60" s="6">
        <v>7</v>
      </c>
      <c r="D60" s="7">
        <v>3</v>
      </c>
      <c r="E60" s="7">
        <v>4</v>
      </c>
      <c r="F60" s="7" t="s">
        <v>63</v>
      </c>
      <c r="G60" s="7" t="s">
        <v>63</v>
      </c>
      <c r="H60" s="7" t="s">
        <v>63</v>
      </c>
      <c r="I60" s="7">
        <v>1</v>
      </c>
      <c r="J60" s="7">
        <v>1</v>
      </c>
      <c r="K60" s="7">
        <v>2</v>
      </c>
      <c r="L60" s="7" t="s">
        <v>63</v>
      </c>
      <c r="M60" s="7" t="s">
        <v>63</v>
      </c>
      <c r="N60" s="7">
        <v>1</v>
      </c>
      <c r="O60" s="7" t="s">
        <v>63</v>
      </c>
      <c r="P60" s="7" t="s">
        <v>63</v>
      </c>
      <c r="Q60" s="7">
        <v>1</v>
      </c>
      <c r="R60" s="7">
        <v>1</v>
      </c>
      <c r="S60" s="7" t="s">
        <v>63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 x14ac:dyDescent="0.25">
      <c r="A61" s="5"/>
      <c r="B61" s="5" t="s">
        <v>58</v>
      </c>
      <c r="C61" s="6">
        <v>6</v>
      </c>
      <c r="D61" s="7">
        <v>1</v>
      </c>
      <c r="E61" s="7">
        <v>5</v>
      </c>
      <c r="F61" s="7" t="s">
        <v>63</v>
      </c>
      <c r="G61" s="7" t="s">
        <v>63</v>
      </c>
      <c r="H61" s="7" t="s">
        <v>63</v>
      </c>
      <c r="I61" s="7">
        <v>1</v>
      </c>
      <c r="J61" s="7" t="s">
        <v>63</v>
      </c>
      <c r="K61" s="7">
        <v>1</v>
      </c>
      <c r="L61" s="7">
        <v>1</v>
      </c>
      <c r="M61" s="7">
        <v>3</v>
      </c>
      <c r="N61" s="7" t="s">
        <v>63</v>
      </c>
      <c r="O61" s="7" t="s">
        <v>63</v>
      </c>
      <c r="P61" s="7" t="s">
        <v>63</v>
      </c>
      <c r="Q61" s="7" t="s">
        <v>63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 x14ac:dyDescent="0.25">
      <c r="A62" s="5"/>
      <c r="B62" s="5" t="s">
        <v>59</v>
      </c>
      <c r="C62" s="6">
        <v>4</v>
      </c>
      <c r="D62" s="7">
        <v>1</v>
      </c>
      <c r="E62" s="7">
        <v>3</v>
      </c>
      <c r="F62" s="7" t="s">
        <v>63</v>
      </c>
      <c r="G62" s="7" t="s">
        <v>63</v>
      </c>
      <c r="H62" s="7" t="s">
        <v>63</v>
      </c>
      <c r="I62" s="7">
        <v>1</v>
      </c>
      <c r="J62" s="7" t="s">
        <v>63</v>
      </c>
      <c r="K62" s="7">
        <v>1</v>
      </c>
      <c r="L62" s="7">
        <v>1</v>
      </c>
      <c r="M62" s="7">
        <v>1</v>
      </c>
      <c r="N62" s="7" t="s">
        <v>63</v>
      </c>
      <c r="O62" s="7" t="s">
        <v>63</v>
      </c>
      <c r="P62" s="7" t="s">
        <v>63</v>
      </c>
      <c r="Q62" s="7" t="s">
        <v>63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 x14ac:dyDescent="0.25">
      <c r="A63" s="5"/>
      <c r="B63" s="5" t="s">
        <v>60</v>
      </c>
      <c r="C63" s="6" t="s">
        <v>63</v>
      </c>
      <c r="D63" s="7" t="s">
        <v>63</v>
      </c>
      <c r="E63" s="7" t="s">
        <v>63</v>
      </c>
      <c r="F63" s="7" t="s">
        <v>63</v>
      </c>
      <c r="G63" s="7" t="s">
        <v>63</v>
      </c>
      <c r="H63" s="7" t="s">
        <v>63</v>
      </c>
      <c r="I63" s="7" t="s">
        <v>63</v>
      </c>
      <c r="J63" s="7" t="s">
        <v>63</v>
      </c>
      <c r="K63" s="7" t="s">
        <v>63</v>
      </c>
      <c r="L63" s="7" t="s">
        <v>63</v>
      </c>
      <c r="M63" s="7" t="s">
        <v>63</v>
      </c>
      <c r="N63" s="7" t="s">
        <v>63</v>
      </c>
      <c r="O63" s="7" t="s">
        <v>63</v>
      </c>
      <c r="P63" s="7" t="s">
        <v>63</v>
      </c>
      <c r="Q63" s="7" t="s">
        <v>63</v>
      </c>
      <c r="R63" s="7" t="s">
        <v>63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 x14ac:dyDescent="0.25">
      <c r="A64" s="5"/>
      <c r="B64" s="5" t="s">
        <v>61</v>
      </c>
      <c r="C64" s="6" t="s">
        <v>63</v>
      </c>
      <c r="D64" s="7" t="s">
        <v>63</v>
      </c>
      <c r="E64" s="7" t="s">
        <v>63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 t="s">
        <v>63</v>
      </c>
      <c r="M64" s="7" t="s">
        <v>63</v>
      </c>
      <c r="N64" s="7" t="s">
        <v>63</v>
      </c>
      <c r="O64" s="7" t="s">
        <v>63</v>
      </c>
      <c r="P64" s="7" t="s">
        <v>63</v>
      </c>
      <c r="Q64" s="7" t="s">
        <v>63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 x14ac:dyDescent="0.3">
      <c r="A65" s="9"/>
      <c r="B65" s="9" t="s">
        <v>62</v>
      </c>
      <c r="C65" s="10">
        <v>3</v>
      </c>
      <c r="D65" s="11">
        <v>2</v>
      </c>
      <c r="E65" s="11">
        <v>1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>
        <v>1</v>
      </c>
      <c r="L65" s="11" t="s">
        <v>63</v>
      </c>
      <c r="M65" s="11" t="s">
        <v>63</v>
      </c>
      <c r="N65" s="11" t="s">
        <v>63</v>
      </c>
      <c r="O65" s="11" t="s">
        <v>63</v>
      </c>
      <c r="P65" s="11">
        <v>2</v>
      </c>
      <c r="Q65" s="11" t="s">
        <v>63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A53:B53"/>
    <mergeCell ref="A59:B59"/>
    <mergeCell ref="A37:B37"/>
    <mergeCell ref="A44:B44"/>
    <mergeCell ref="A46:B46"/>
    <mergeCell ref="A51:B51"/>
    <mergeCell ref="A24:B24"/>
    <mergeCell ref="A32:B32"/>
    <mergeCell ref="A34:B34"/>
    <mergeCell ref="A9:B9"/>
    <mergeCell ref="A10:B10"/>
    <mergeCell ref="A11:B11"/>
    <mergeCell ref="A15:B15"/>
    <mergeCell ref="A7:B7"/>
    <mergeCell ref="A8:B8"/>
    <mergeCell ref="T3:U3"/>
    <mergeCell ref="V3:W3"/>
    <mergeCell ref="A19:B19"/>
    <mergeCell ref="X3:Y3"/>
    <mergeCell ref="A6:B6"/>
    <mergeCell ref="L3:M3"/>
    <mergeCell ref="N3:O3"/>
    <mergeCell ref="P3:Q3"/>
    <mergeCell ref="R3:S3"/>
    <mergeCell ref="C3:E3"/>
    <mergeCell ref="F3:G3"/>
    <mergeCell ref="H3:I3"/>
    <mergeCell ref="J3:K3"/>
  </mergeCells>
  <phoneticPr fontId="3"/>
  <pageMargins left="0.83" right="0.75" top="0.34" bottom="0.33" header="0.28000000000000003" footer="0.28999999999999998"/>
  <pageSetup paperSize="9" scale="64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Y6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8.7109375" style="2" bestFit="1" customWidth="1"/>
    <col min="3" max="25" width="4.7109375" style="2" customWidth="1"/>
    <col min="26" max="16384" width="8.78515625" style="2"/>
  </cols>
  <sheetData>
    <row r="1" spans="1:25" ht="16.5" x14ac:dyDescent="0.25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3.5" thickBot="1" x14ac:dyDescent="0.3">
      <c r="B2" s="16" t="s">
        <v>78</v>
      </c>
    </row>
    <row r="3" spans="1:25" ht="13.5" thickTop="1" x14ac:dyDescent="0.25">
      <c r="A3" s="14" t="s">
        <v>74</v>
      </c>
      <c r="B3" s="14"/>
      <c r="C3" s="133" t="s">
        <v>76</v>
      </c>
      <c r="D3" s="133"/>
      <c r="E3" s="133"/>
      <c r="F3" s="133" t="s">
        <v>2</v>
      </c>
      <c r="G3" s="133"/>
      <c r="H3" s="133" t="s">
        <v>64</v>
      </c>
      <c r="I3" s="133"/>
      <c r="J3" s="133" t="s">
        <v>65</v>
      </c>
      <c r="K3" s="133"/>
      <c r="L3" s="133" t="s">
        <v>66</v>
      </c>
      <c r="M3" s="133"/>
      <c r="N3" s="133" t="s">
        <v>67</v>
      </c>
      <c r="O3" s="133"/>
      <c r="P3" s="133" t="s">
        <v>68</v>
      </c>
      <c r="Q3" s="133"/>
      <c r="R3" s="133" t="s">
        <v>69</v>
      </c>
      <c r="S3" s="133"/>
      <c r="T3" s="133" t="s">
        <v>70</v>
      </c>
      <c r="U3" s="133"/>
      <c r="V3" s="133" t="s">
        <v>3</v>
      </c>
      <c r="W3" s="133"/>
      <c r="X3" s="133" t="s">
        <v>4</v>
      </c>
      <c r="Y3" s="136"/>
    </row>
    <row r="4" spans="1:25" x14ac:dyDescent="0.25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 x14ac:dyDescent="0.25">
      <c r="A6" s="131" t="s">
        <v>8</v>
      </c>
      <c r="B6" s="132"/>
      <c r="C6" s="6">
        <v>699</v>
      </c>
      <c r="D6" s="7">
        <v>318</v>
      </c>
      <c r="E6" s="7">
        <v>381</v>
      </c>
      <c r="F6" s="7" t="s">
        <v>63</v>
      </c>
      <c r="G6" s="7">
        <v>1</v>
      </c>
      <c r="H6" s="7">
        <v>16</v>
      </c>
      <c r="I6" s="7">
        <v>77</v>
      </c>
      <c r="J6" s="7">
        <v>42</v>
      </c>
      <c r="K6" s="7">
        <v>99</v>
      </c>
      <c r="L6" s="7">
        <v>113</v>
      </c>
      <c r="M6" s="7">
        <v>90</v>
      </c>
      <c r="N6" s="7">
        <v>92</v>
      </c>
      <c r="O6" s="7">
        <v>54</v>
      </c>
      <c r="P6" s="7">
        <v>42</v>
      </c>
      <c r="Q6" s="7">
        <v>38</v>
      </c>
      <c r="R6" s="7">
        <v>13</v>
      </c>
      <c r="S6" s="7">
        <v>19</v>
      </c>
      <c r="T6" s="7" t="s">
        <v>63</v>
      </c>
      <c r="U6" s="7">
        <v>3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 x14ac:dyDescent="0.25">
      <c r="A7" s="131">
        <v>12</v>
      </c>
      <c r="B7" s="132"/>
      <c r="C7" s="6">
        <v>694</v>
      </c>
      <c r="D7" s="7">
        <v>296</v>
      </c>
      <c r="E7" s="7">
        <v>398</v>
      </c>
      <c r="F7" s="7" t="s">
        <v>63</v>
      </c>
      <c r="G7" s="7">
        <v>4</v>
      </c>
      <c r="H7" s="7">
        <v>10</v>
      </c>
      <c r="I7" s="7">
        <v>96</v>
      </c>
      <c r="J7" s="7">
        <v>43</v>
      </c>
      <c r="K7" s="7">
        <v>99</v>
      </c>
      <c r="L7" s="7">
        <v>118</v>
      </c>
      <c r="M7" s="7">
        <v>88</v>
      </c>
      <c r="N7" s="7">
        <v>83</v>
      </c>
      <c r="O7" s="7">
        <v>61</v>
      </c>
      <c r="P7" s="7">
        <v>38</v>
      </c>
      <c r="Q7" s="7">
        <v>35</v>
      </c>
      <c r="R7" s="7">
        <v>4</v>
      </c>
      <c r="S7" s="7">
        <v>15</v>
      </c>
      <c r="T7" s="7" t="s">
        <v>63</v>
      </c>
      <c r="U7" s="7" t="s">
        <v>63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 x14ac:dyDescent="0.25">
      <c r="A8" s="134">
        <v>13</v>
      </c>
      <c r="B8" s="135"/>
      <c r="C8" s="17">
        <v>698</v>
      </c>
      <c r="D8" s="18">
        <v>318</v>
      </c>
      <c r="E8" s="18">
        <v>380</v>
      </c>
      <c r="F8" s="18" t="s">
        <v>63</v>
      </c>
      <c r="G8" s="18" t="s">
        <v>63</v>
      </c>
      <c r="H8" s="18">
        <v>15</v>
      </c>
      <c r="I8" s="18">
        <v>72</v>
      </c>
      <c r="J8" s="18">
        <v>39</v>
      </c>
      <c r="K8" s="18">
        <v>95</v>
      </c>
      <c r="L8" s="18">
        <v>101</v>
      </c>
      <c r="M8" s="18">
        <v>84</v>
      </c>
      <c r="N8" s="18">
        <v>117</v>
      </c>
      <c r="O8" s="18">
        <v>68</v>
      </c>
      <c r="P8" s="18">
        <v>41</v>
      </c>
      <c r="Q8" s="18">
        <v>46</v>
      </c>
      <c r="R8" s="18">
        <v>5</v>
      </c>
      <c r="S8" s="18">
        <v>13</v>
      </c>
      <c r="T8" s="18" t="s">
        <v>63</v>
      </c>
      <c r="U8" s="18">
        <v>2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 x14ac:dyDescent="0.25">
      <c r="A9" s="131" t="s">
        <v>9</v>
      </c>
      <c r="B9" s="132"/>
      <c r="C9" s="6">
        <v>391</v>
      </c>
      <c r="D9" s="7">
        <v>173</v>
      </c>
      <c r="E9" s="7">
        <v>218</v>
      </c>
      <c r="F9" s="7" t="s">
        <v>63</v>
      </c>
      <c r="G9" s="7" t="s">
        <v>63</v>
      </c>
      <c r="H9" s="7">
        <v>8</v>
      </c>
      <c r="I9" s="7">
        <v>40</v>
      </c>
      <c r="J9" s="7">
        <v>21</v>
      </c>
      <c r="K9" s="7">
        <v>51</v>
      </c>
      <c r="L9" s="7">
        <v>50</v>
      </c>
      <c r="M9" s="7">
        <v>58</v>
      </c>
      <c r="N9" s="7">
        <v>66</v>
      </c>
      <c r="O9" s="7">
        <v>35</v>
      </c>
      <c r="P9" s="7">
        <v>26</v>
      </c>
      <c r="Q9" s="7">
        <v>26</v>
      </c>
      <c r="R9" s="7">
        <v>2</v>
      </c>
      <c r="S9" s="7">
        <v>8</v>
      </c>
      <c r="T9" s="7" t="s">
        <v>63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 x14ac:dyDescent="0.25">
      <c r="A10" s="131" t="s">
        <v>10</v>
      </c>
      <c r="B10" s="132"/>
      <c r="C10" s="6">
        <v>307</v>
      </c>
      <c r="D10" s="7">
        <v>145</v>
      </c>
      <c r="E10" s="7">
        <v>162</v>
      </c>
      <c r="F10" s="7" t="s">
        <v>63</v>
      </c>
      <c r="G10" s="7" t="s">
        <v>63</v>
      </c>
      <c r="H10" s="7">
        <v>7</v>
      </c>
      <c r="I10" s="7">
        <v>32</v>
      </c>
      <c r="J10" s="7">
        <v>18</v>
      </c>
      <c r="K10" s="7">
        <v>44</v>
      </c>
      <c r="L10" s="7">
        <v>51</v>
      </c>
      <c r="M10" s="7">
        <v>26</v>
      </c>
      <c r="N10" s="7">
        <v>51</v>
      </c>
      <c r="O10" s="7">
        <v>33</v>
      </c>
      <c r="P10" s="7">
        <v>15</v>
      </c>
      <c r="Q10" s="7">
        <v>20</v>
      </c>
      <c r="R10" s="7">
        <v>3</v>
      </c>
      <c r="S10" s="7">
        <v>5</v>
      </c>
      <c r="T10" s="7" t="s">
        <v>63</v>
      </c>
      <c r="U10" s="7">
        <v>2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 x14ac:dyDescent="0.25">
      <c r="A11" s="131" t="s">
        <v>11</v>
      </c>
      <c r="B11" s="132"/>
      <c r="C11" s="6">
        <v>39</v>
      </c>
      <c r="D11" s="7">
        <v>21</v>
      </c>
      <c r="E11" s="7">
        <v>18</v>
      </c>
      <c r="F11" s="7" t="s">
        <v>63</v>
      </c>
      <c r="G11" s="7" t="s">
        <v>63</v>
      </c>
      <c r="H11" s="7">
        <v>2</v>
      </c>
      <c r="I11" s="7">
        <v>2</v>
      </c>
      <c r="J11" s="7">
        <v>4</v>
      </c>
      <c r="K11" s="7">
        <v>1</v>
      </c>
      <c r="L11" s="7">
        <v>8</v>
      </c>
      <c r="M11" s="7">
        <v>2</v>
      </c>
      <c r="N11" s="7">
        <v>4</v>
      </c>
      <c r="O11" s="7">
        <v>11</v>
      </c>
      <c r="P11" s="7">
        <v>3</v>
      </c>
      <c r="Q11" s="7">
        <v>2</v>
      </c>
      <c r="R11" s="7" t="s">
        <v>63</v>
      </c>
      <c r="S11" s="7" t="s">
        <v>63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 x14ac:dyDescent="0.25">
      <c r="A12" s="5"/>
      <c r="B12" s="5" t="s">
        <v>12</v>
      </c>
      <c r="C12" s="6">
        <v>16</v>
      </c>
      <c r="D12" s="7">
        <v>10</v>
      </c>
      <c r="E12" s="7">
        <v>6</v>
      </c>
      <c r="F12" s="7" t="s">
        <v>63</v>
      </c>
      <c r="G12" s="7" t="s">
        <v>63</v>
      </c>
      <c r="H12" s="7">
        <v>1</v>
      </c>
      <c r="I12" s="7" t="s">
        <v>63</v>
      </c>
      <c r="J12" s="7">
        <v>2</v>
      </c>
      <c r="K12" s="7">
        <v>1</v>
      </c>
      <c r="L12" s="7">
        <v>3</v>
      </c>
      <c r="M12" s="7">
        <v>2</v>
      </c>
      <c r="N12" s="7">
        <v>2</v>
      </c>
      <c r="O12" s="7">
        <v>3</v>
      </c>
      <c r="P12" s="7">
        <v>2</v>
      </c>
      <c r="Q12" s="7" t="s">
        <v>63</v>
      </c>
      <c r="R12" s="7" t="s">
        <v>63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 x14ac:dyDescent="0.25">
      <c r="A13" s="5"/>
      <c r="B13" s="5" t="s">
        <v>13</v>
      </c>
      <c r="C13" s="6">
        <v>22</v>
      </c>
      <c r="D13" s="7">
        <v>11</v>
      </c>
      <c r="E13" s="7">
        <v>11</v>
      </c>
      <c r="F13" s="7" t="s">
        <v>63</v>
      </c>
      <c r="G13" s="7" t="s">
        <v>63</v>
      </c>
      <c r="H13" s="7">
        <v>1</v>
      </c>
      <c r="I13" s="7">
        <v>2</v>
      </c>
      <c r="J13" s="7">
        <v>2</v>
      </c>
      <c r="K13" s="7" t="s">
        <v>63</v>
      </c>
      <c r="L13" s="7">
        <v>5</v>
      </c>
      <c r="M13" s="7" t="s">
        <v>63</v>
      </c>
      <c r="N13" s="7">
        <v>2</v>
      </c>
      <c r="O13" s="7">
        <v>7</v>
      </c>
      <c r="P13" s="7">
        <v>1</v>
      </c>
      <c r="Q13" s="7">
        <v>2</v>
      </c>
      <c r="R13" s="7" t="s">
        <v>63</v>
      </c>
      <c r="S13" s="7" t="s">
        <v>63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 x14ac:dyDescent="0.25">
      <c r="A14" s="5"/>
      <c r="B14" s="5" t="s">
        <v>14</v>
      </c>
      <c r="C14" s="6">
        <v>1</v>
      </c>
      <c r="D14" s="7" t="s">
        <v>63</v>
      </c>
      <c r="E14" s="7">
        <v>1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 t="s">
        <v>63</v>
      </c>
      <c r="L14" s="7" t="s">
        <v>63</v>
      </c>
      <c r="M14" s="7" t="s">
        <v>63</v>
      </c>
      <c r="N14" s="7" t="s">
        <v>63</v>
      </c>
      <c r="O14" s="7">
        <v>1</v>
      </c>
      <c r="P14" s="7" t="s">
        <v>63</v>
      </c>
      <c r="Q14" s="7" t="s">
        <v>63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 x14ac:dyDescent="0.25">
      <c r="A15" s="131" t="s">
        <v>15</v>
      </c>
      <c r="B15" s="132"/>
      <c r="C15" s="6">
        <v>82</v>
      </c>
      <c r="D15" s="7">
        <v>36</v>
      </c>
      <c r="E15" s="7">
        <v>46</v>
      </c>
      <c r="F15" s="7" t="s">
        <v>63</v>
      </c>
      <c r="G15" s="7" t="s">
        <v>63</v>
      </c>
      <c r="H15" s="7" t="s">
        <v>63</v>
      </c>
      <c r="I15" s="7">
        <v>12</v>
      </c>
      <c r="J15" s="7">
        <v>7</v>
      </c>
      <c r="K15" s="7">
        <v>14</v>
      </c>
      <c r="L15" s="7">
        <v>14</v>
      </c>
      <c r="M15" s="7">
        <v>4</v>
      </c>
      <c r="N15" s="7">
        <v>12</v>
      </c>
      <c r="O15" s="7">
        <v>12</v>
      </c>
      <c r="P15" s="7">
        <v>3</v>
      </c>
      <c r="Q15" s="7">
        <v>4</v>
      </c>
      <c r="R15" s="7" t="s">
        <v>63</v>
      </c>
      <c r="S15" s="7" t="s">
        <v>63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 x14ac:dyDescent="0.25">
      <c r="A16" s="5"/>
      <c r="B16" s="5" t="s">
        <v>16</v>
      </c>
      <c r="C16" s="6">
        <v>57</v>
      </c>
      <c r="D16" s="7">
        <v>23</v>
      </c>
      <c r="E16" s="7">
        <v>34</v>
      </c>
      <c r="F16" s="7" t="s">
        <v>63</v>
      </c>
      <c r="G16" s="7" t="s">
        <v>63</v>
      </c>
      <c r="H16" s="7" t="s">
        <v>63</v>
      </c>
      <c r="I16" s="7">
        <v>10</v>
      </c>
      <c r="J16" s="7">
        <v>4</v>
      </c>
      <c r="K16" s="7">
        <v>7</v>
      </c>
      <c r="L16" s="7">
        <v>7</v>
      </c>
      <c r="M16" s="7">
        <v>3</v>
      </c>
      <c r="N16" s="7">
        <v>9</v>
      </c>
      <c r="O16" s="7">
        <v>10</v>
      </c>
      <c r="P16" s="7">
        <v>3</v>
      </c>
      <c r="Q16" s="7">
        <v>4</v>
      </c>
      <c r="R16" s="7" t="s">
        <v>63</v>
      </c>
      <c r="S16" s="7" t="s">
        <v>63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 x14ac:dyDescent="0.25">
      <c r="A17" s="5"/>
      <c r="B17" s="5" t="s">
        <v>17</v>
      </c>
      <c r="C17" s="6">
        <v>17</v>
      </c>
      <c r="D17" s="7">
        <v>8</v>
      </c>
      <c r="E17" s="7">
        <v>9</v>
      </c>
      <c r="F17" s="7" t="s">
        <v>63</v>
      </c>
      <c r="G17" s="7" t="s">
        <v>63</v>
      </c>
      <c r="H17" s="7" t="s">
        <v>63</v>
      </c>
      <c r="I17" s="7">
        <v>2</v>
      </c>
      <c r="J17" s="7">
        <v>3</v>
      </c>
      <c r="K17" s="7">
        <v>6</v>
      </c>
      <c r="L17" s="7">
        <v>4</v>
      </c>
      <c r="M17" s="7" t="s">
        <v>63</v>
      </c>
      <c r="N17" s="7">
        <v>1</v>
      </c>
      <c r="O17" s="7">
        <v>1</v>
      </c>
      <c r="P17" s="7" t="s">
        <v>63</v>
      </c>
      <c r="Q17" s="7" t="s">
        <v>63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 x14ac:dyDescent="0.25">
      <c r="A18" s="5"/>
      <c r="B18" s="5" t="s">
        <v>18</v>
      </c>
      <c r="C18" s="6">
        <v>8</v>
      </c>
      <c r="D18" s="7">
        <v>5</v>
      </c>
      <c r="E18" s="7">
        <v>3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>
        <v>1</v>
      </c>
      <c r="L18" s="7">
        <v>3</v>
      </c>
      <c r="M18" s="7">
        <v>1</v>
      </c>
      <c r="N18" s="7">
        <v>2</v>
      </c>
      <c r="O18" s="7">
        <v>1</v>
      </c>
      <c r="P18" s="7" t="s">
        <v>63</v>
      </c>
      <c r="Q18" s="7" t="s">
        <v>63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 x14ac:dyDescent="0.25">
      <c r="A19" s="131" t="s">
        <v>19</v>
      </c>
      <c r="B19" s="132"/>
      <c r="C19" s="6">
        <v>33</v>
      </c>
      <c r="D19" s="7">
        <v>15</v>
      </c>
      <c r="E19" s="7">
        <v>18</v>
      </c>
      <c r="F19" s="7" t="s">
        <v>63</v>
      </c>
      <c r="G19" s="7" t="s">
        <v>63</v>
      </c>
      <c r="H19" s="7" t="s">
        <v>63</v>
      </c>
      <c r="I19" s="7">
        <v>3</v>
      </c>
      <c r="J19" s="7">
        <v>2</v>
      </c>
      <c r="K19" s="7">
        <v>5</v>
      </c>
      <c r="L19" s="7">
        <v>7</v>
      </c>
      <c r="M19" s="7">
        <v>4</v>
      </c>
      <c r="N19" s="7">
        <v>2</v>
      </c>
      <c r="O19" s="7">
        <v>2</v>
      </c>
      <c r="P19" s="7">
        <v>3</v>
      </c>
      <c r="Q19" s="7">
        <v>3</v>
      </c>
      <c r="R19" s="7">
        <v>1</v>
      </c>
      <c r="S19" s="7">
        <v>1</v>
      </c>
      <c r="T19" s="7" t="s">
        <v>63</v>
      </c>
      <c r="U19" s="7" t="s">
        <v>63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 x14ac:dyDescent="0.25">
      <c r="A20" s="5"/>
      <c r="B20" s="5" t="s">
        <v>20</v>
      </c>
      <c r="C20" s="6">
        <v>17</v>
      </c>
      <c r="D20" s="7">
        <v>9</v>
      </c>
      <c r="E20" s="7">
        <v>8</v>
      </c>
      <c r="F20" s="7" t="s">
        <v>63</v>
      </c>
      <c r="G20" s="7" t="s">
        <v>63</v>
      </c>
      <c r="H20" s="7" t="s">
        <v>63</v>
      </c>
      <c r="I20" s="7" t="s">
        <v>63</v>
      </c>
      <c r="J20" s="7">
        <v>2</v>
      </c>
      <c r="K20" s="7">
        <v>3</v>
      </c>
      <c r="L20" s="7">
        <v>2</v>
      </c>
      <c r="M20" s="7">
        <v>4</v>
      </c>
      <c r="N20" s="7">
        <v>2</v>
      </c>
      <c r="O20" s="7" t="s">
        <v>63</v>
      </c>
      <c r="P20" s="7">
        <v>2</v>
      </c>
      <c r="Q20" s="7" t="s">
        <v>63</v>
      </c>
      <c r="R20" s="7">
        <v>1</v>
      </c>
      <c r="S20" s="7">
        <v>1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 x14ac:dyDescent="0.25">
      <c r="A21" s="5"/>
      <c r="B21" s="5" t="s">
        <v>21</v>
      </c>
      <c r="C21" s="6">
        <v>15</v>
      </c>
      <c r="D21" s="7">
        <v>5</v>
      </c>
      <c r="E21" s="7">
        <v>10</v>
      </c>
      <c r="F21" s="7" t="s">
        <v>63</v>
      </c>
      <c r="G21" s="7" t="s">
        <v>63</v>
      </c>
      <c r="H21" s="7" t="s">
        <v>63</v>
      </c>
      <c r="I21" s="7">
        <v>3</v>
      </c>
      <c r="J21" s="7" t="s">
        <v>63</v>
      </c>
      <c r="K21" s="7">
        <v>2</v>
      </c>
      <c r="L21" s="7">
        <v>5</v>
      </c>
      <c r="M21" s="7" t="s">
        <v>63</v>
      </c>
      <c r="N21" s="7" t="s">
        <v>63</v>
      </c>
      <c r="O21" s="7">
        <v>2</v>
      </c>
      <c r="P21" s="7" t="s">
        <v>63</v>
      </c>
      <c r="Q21" s="7">
        <v>3</v>
      </c>
      <c r="R21" s="7" t="s">
        <v>63</v>
      </c>
      <c r="S21" s="7" t="s">
        <v>63</v>
      </c>
      <c r="T21" s="7" t="s">
        <v>63</v>
      </c>
      <c r="U21" s="7" t="s">
        <v>63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 x14ac:dyDescent="0.25">
      <c r="A22" s="5"/>
      <c r="B22" s="5" t="s">
        <v>22</v>
      </c>
      <c r="C22" s="6" t="s">
        <v>63</v>
      </c>
      <c r="D22" s="7" t="s">
        <v>63</v>
      </c>
      <c r="E22" s="7" t="s">
        <v>63</v>
      </c>
      <c r="F22" s="7" t="s">
        <v>63</v>
      </c>
      <c r="G22" s="7" t="s">
        <v>63</v>
      </c>
      <c r="H22" s="7" t="s">
        <v>63</v>
      </c>
      <c r="I22" s="7" t="s">
        <v>63</v>
      </c>
      <c r="J22" s="7" t="s">
        <v>63</v>
      </c>
      <c r="K22" s="7" t="s">
        <v>63</v>
      </c>
      <c r="L22" s="7" t="s">
        <v>63</v>
      </c>
      <c r="M22" s="7" t="s">
        <v>63</v>
      </c>
      <c r="N22" s="7" t="s">
        <v>63</v>
      </c>
      <c r="O22" s="7" t="s">
        <v>63</v>
      </c>
      <c r="P22" s="7" t="s">
        <v>63</v>
      </c>
      <c r="Q22" s="7" t="s">
        <v>63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 x14ac:dyDescent="0.25">
      <c r="A23" s="5"/>
      <c r="B23" s="5" t="s">
        <v>23</v>
      </c>
      <c r="C23" s="6">
        <v>1</v>
      </c>
      <c r="D23" s="7">
        <v>1</v>
      </c>
      <c r="E23" s="7" t="s">
        <v>63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 t="s">
        <v>63</v>
      </c>
      <c r="M23" s="7" t="s">
        <v>63</v>
      </c>
      <c r="N23" s="7" t="s">
        <v>63</v>
      </c>
      <c r="O23" s="7" t="s">
        <v>63</v>
      </c>
      <c r="P23" s="7">
        <v>1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 x14ac:dyDescent="0.25">
      <c r="A24" s="131" t="s">
        <v>24</v>
      </c>
      <c r="B24" s="132"/>
      <c r="C24" s="6">
        <v>24</v>
      </c>
      <c r="D24" s="7">
        <v>14</v>
      </c>
      <c r="E24" s="7">
        <v>10</v>
      </c>
      <c r="F24" s="7" t="s">
        <v>63</v>
      </c>
      <c r="G24" s="7" t="s">
        <v>63</v>
      </c>
      <c r="H24" s="7">
        <v>1</v>
      </c>
      <c r="I24" s="7">
        <v>2</v>
      </c>
      <c r="J24" s="7" t="s">
        <v>63</v>
      </c>
      <c r="K24" s="7">
        <v>4</v>
      </c>
      <c r="L24" s="7">
        <v>2</v>
      </c>
      <c r="M24" s="7">
        <v>3</v>
      </c>
      <c r="N24" s="7">
        <v>9</v>
      </c>
      <c r="O24" s="7" t="s">
        <v>63</v>
      </c>
      <c r="P24" s="7">
        <v>2</v>
      </c>
      <c r="Q24" s="7" t="s">
        <v>63</v>
      </c>
      <c r="R24" s="7" t="s">
        <v>63</v>
      </c>
      <c r="S24" s="7" t="s">
        <v>63</v>
      </c>
      <c r="T24" s="7" t="s">
        <v>63</v>
      </c>
      <c r="U24" s="7">
        <v>1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 x14ac:dyDescent="0.25">
      <c r="A25" s="5"/>
      <c r="B25" s="5" t="s">
        <v>25</v>
      </c>
      <c r="C25" s="6" t="s">
        <v>63</v>
      </c>
      <c r="D25" s="7" t="s">
        <v>63</v>
      </c>
      <c r="E25" s="7" t="s">
        <v>63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 t="s">
        <v>63</v>
      </c>
      <c r="L25" s="7" t="s">
        <v>63</v>
      </c>
      <c r="M25" s="7" t="s">
        <v>63</v>
      </c>
      <c r="N25" s="7" t="s">
        <v>63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 x14ac:dyDescent="0.25">
      <c r="A26" s="5"/>
      <c r="B26" s="5" t="s">
        <v>26</v>
      </c>
      <c r="C26" s="6">
        <v>13</v>
      </c>
      <c r="D26" s="7">
        <v>8</v>
      </c>
      <c r="E26" s="7">
        <v>5</v>
      </c>
      <c r="F26" s="7" t="s">
        <v>63</v>
      </c>
      <c r="G26" s="7" t="s">
        <v>63</v>
      </c>
      <c r="H26" s="7" t="s">
        <v>63</v>
      </c>
      <c r="I26" s="7">
        <v>2</v>
      </c>
      <c r="J26" s="7" t="s">
        <v>63</v>
      </c>
      <c r="K26" s="7">
        <v>2</v>
      </c>
      <c r="L26" s="7">
        <v>1</v>
      </c>
      <c r="M26" s="7">
        <v>1</v>
      </c>
      <c r="N26" s="7">
        <v>5</v>
      </c>
      <c r="O26" s="7" t="s">
        <v>63</v>
      </c>
      <c r="P26" s="7">
        <v>2</v>
      </c>
      <c r="Q26" s="7" t="s">
        <v>63</v>
      </c>
      <c r="R26" s="7" t="s">
        <v>63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 x14ac:dyDescent="0.25">
      <c r="A27" s="5"/>
      <c r="B27" s="5" t="s">
        <v>27</v>
      </c>
      <c r="C27" s="6">
        <v>1</v>
      </c>
      <c r="D27" s="7">
        <v>1</v>
      </c>
      <c r="E27" s="7" t="s">
        <v>63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 t="s">
        <v>63</v>
      </c>
      <c r="L27" s="7" t="s">
        <v>63</v>
      </c>
      <c r="M27" s="7" t="s">
        <v>63</v>
      </c>
      <c r="N27" s="7">
        <v>1</v>
      </c>
      <c r="O27" s="7" t="s">
        <v>63</v>
      </c>
      <c r="P27" s="7" t="s">
        <v>63</v>
      </c>
      <c r="Q27" s="7" t="s">
        <v>63</v>
      </c>
      <c r="R27" s="7" t="s">
        <v>63</v>
      </c>
      <c r="S27" s="7" t="s">
        <v>63</v>
      </c>
      <c r="T27" s="7" t="s">
        <v>63</v>
      </c>
      <c r="U27" s="7" t="s">
        <v>63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 x14ac:dyDescent="0.25">
      <c r="A28" s="5"/>
      <c r="B28" s="5" t="s">
        <v>28</v>
      </c>
      <c r="C28" s="6" t="s">
        <v>63</v>
      </c>
      <c r="D28" s="7" t="s">
        <v>63</v>
      </c>
      <c r="E28" s="7" t="s">
        <v>63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 t="s">
        <v>63</v>
      </c>
      <c r="P28" s="7" t="s">
        <v>63</v>
      </c>
      <c r="Q28" s="7" t="s">
        <v>63</v>
      </c>
      <c r="R28" s="7" t="s">
        <v>63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 x14ac:dyDescent="0.25">
      <c r="A29" s="5"/>
      <c r="B29" s="5" t="s">
        <v>29</v>
      </c>
      <c r="C29" s="6">
        <v>2</v>
      </c>
      <c r="D29" s="7" t="s">
        <v>63</v>
      </c>
      <c r="E29" s="7">
        <v>2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>
        <v>1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>
        <v>1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 x14ac:dyDescent="0.25">
      <c r="A30" s="5"/>
      <c r="B30" s="5" t="s">
        <v>30</v>
      </c>
      <c r="C30" s="6">
        <v>8</v>
      </c>
      <c r="D30" s="7">
        <v>5</v>
      </c>
      <c r="E30" s="7">
        <v>3</v>
      </c>
      <c r="F30" s="7" t="s">
        <v>63</v>
      </c>
      <c r="G30" s="7" t="s">
        <v>63</v>
      </c>
      <c r="H30" s="7">
        <v>1</v>
      </c>
      <c r="I30" s="7" t="s">
        <v>63</v>
      </c>
      <c r="J30" s="7" t="s">
        <v>63</v>
      </c>
      <c r="K30" s="7">
        <v>1</v>
      </c>
      <c r="L30" s="7">
        <v>1</v>
      </c>
      <c r="M30" s="7">
        <v>2</v>
      </c>
      <c r="N30" s="7">
        <v>3</v>
      </c>
      <c r="O30" s="7" t="s">
        <v>63</v>
      </c>
      <c r="P30" s="7" t="s">
        <v>63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 x14ac:dyDescent="0.25">
      <c r="A31" s="5"/>
      <c r="B31" s="5" t="s">
        <v>31</v>
      </c>
      <c r="C31" s="6" t="s">
        <v>63</v>
      </c>
      <c r="D31" s="7" t="s">
        <v>63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 t="s">
        <v>63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 x14ac:dyDescent="0.25">
      <c r="A32" s="131" t="s">
        <v>32</v>
      </c>
      <c r="B32" s="132"/>
      <c r="C32" s="6">
        <v>25</v>
      </c>
      <c r="D32" s="7">
        <v>15</v>
      </c>
      <c r="E32" s="7">
        <v>10</v>
      </c>
      <c r="F32" s="7" t="s">
        <v>63</v>
      </c>
      <c r="G32" s="7" t="s">
        <v>63</v>
      </c>
      <c r="H32" s="7">
        <v>2</v>
      </c>
      <c r="I32" s="7">
        <v>1</v>
      </c>
      <c r="J32" s="7">
        <v>1</v>
      </c>
      <c r="K32" s="7">
        <v>3</v>
      </c>
      <c r="L32" s="7">
        <v>6</v>
      </c>
      <c r="M32" s="7">
        <v>4</v>
      </c>
      <c r="N32" s="7">
        <v>5</v>
      </c>
      <c r="O32" s="7" t="s">
        <v>63</v>
      </c>
      <c r="P32" s="7">
        <v>1</v>
      </c>
      <c r="Q32" s="7">
        <v>1</v>
      </c>
      <c r="R32" s="7" t="s">
        <v>63</v>
      </c>
      <c r="S32" s="7" t="s">
        <v>63</v>
      </c>
      <c r="T32" s="7" t="s">
        <v>63</v>
      </c>
      <c r="U32" s="7">
        <v>1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 x14ac:dyDescent="0.25">
      <c r="A33" s="5"/>
      <c r="B33" s="5" t="s">
        <v>71</v>
      </c>
      <c r="C33" s="6">
        <v>25</v>
      </c>
      <c r="D33" s="7">
        <v>15</v>
      </c>
      <c r="E33" s="7">
        <v>10</v>
      </c>
      <c r="F33" s="7" t="s">
        <v>63</v>
      </c>
      <c r="G33" s="7" t="s">
        <v>63</v>
      </c>
      <c r="H33" s="7">
        <v>2</v>
      </c>
      <c r="I33" s="7">
        <v>1</v>
      </c>
      <c r="J33" s="7">
        <v>1</v>
      </c>
      <c r="K33" s="7">
        <v>3</v>
      </c>
      <c r="L33" s="7">
        <v>6</v>
      </c>
      <c r="M33" s="7">
        <v>4</v>
      </c>
      <c r="N33" s="7">
        <v>5</v>
      </c>
      <c r="O33" s="7" t="s">
        <v>63</v>
      </c>
      <c r="P33" s="7">
        <v>1</v>
      </c>
      <c r="Q33" s="7">
        <v>1</v>
      </c>
      <c r="R33" s="7" t="s">
        <v>63</v>
      </c>
      <c r="S33" s="7" t="s">
        <v>63</v>
      </c>
      <c r="T33" s="7" t="s">
        <v>63</v>
      </c>
      <c r="U33" s="7">
        <v>1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 x14ac:dyDescent="0.25">
      <c r="A34" s="131" t="s">
        <v>33</v>
      </c>
      <c r="B34" s="132"/>
      <c r="C34" s="6">
        <v>1</v>
      </c>
      <c r="D34" s="7" t="s">
        <v>63</v>
      </c>
      <c r="E34" s="7">
        <v>1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>
        <v>1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 x14ac:dyDescent="0.25">
      <c r="A35" s="5"/>
      <c r="B35" s="5" t="s">
        <v>34</v>
      </c>
      <c r="C35" s="6">
        <v>1</v>
      </c>
      <c r="D35" s="7" t="s">
        <v>63</v>
      </c>
      <c r="E35" s="7">
        <v>1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>
        <v>1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 x14ac:dyDescent="0.25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 x14ac:dyDescent="0.25">
      <c r="A37" s="131" t="s">
        <v>36</v>
      </c>
      <c r="B37" s="132"/>
      <c r="C37" s="6">
        <v>8</v>
      </c>
      <c r="D37" s="7">
        <v>2</v>
      </c>
      <c r="E37" s="7">
        <v>6</v>
      </c>
      <c r="F37" s="7" t="s">
        <v>63</v>
      </c>
      <c r="G37" s="7" t="s">
        <v>63</v>
      </c>
      <c r="H37" s="7">
        <v>1</v>
      </c>
      <c r="I37" s="7">
        <v>2</v>
      </c>
      <c r="J37" s="7" t="s">
        <v>63</v>
      </c>
      <c r="K37" s="7">
        <v>1</v>
      </c>
      <c r="L37" s="7">
        <v>1</v>
      </c>
      <c r="M37" s="7" t="s">
        <v>63</v>
      </c>
      <c r="N37" s="7" t="s">
        <v>63</v>
      </c>
      <c r="O37" s="7">
        <v>1</v>
      </c>
      <c r="P37" s="7" t="s">
        <v>63</v>
      </c>
      <c r="Q37" s="7">
        <v>1</v>
      </c>
      <c r="R37" s="7" t="s">
        <v>63</v>
      </c>
      <c r="S37" s="7">
        <v>1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 x14ac:dyDescent="0.25">
      <c r="A38" s="5"/>
      <c r="B38" s="5" t="s">
        <v>37</v>
      </c>
      <c r="C38" s="6">
        <v>3</v>
      </c>
      <c r="D38" s="7">
        <v>1</v>
      </c>
      <c r="E38" s="7">
        <v>2</v>
      </c>
      <c r="F38" s="7" t="s">
        <v>63</v>
      </c>
      <c r="G38" s="7" t="s">
        <v>63</v>
      </c>
      <c r="H38" s="7" t="s">
        <v>63</v>
      </c>
      <c r="I38" s="7" t="s">
        <v>63</v>
      </c>
      <c r="J38" s="7" t="s">
        <v>63</v>
      </c>
      <c r="K38" s="7" t="s">
        <v>63</v>
      </c>
      <c r="L38" s="7">
        <v>1</v>
      </c>
      <c r="M38" s="7" t="s">
        <v>63</v>
      </c>
      <c r="N38" s="7" t="s">
        <v>63</v>
      </c>
      <c r="O38" s="7">
        <v>1</v>
      </c>
      <c r="P38" s="7" t="s">
        <v>63</v>
      </c>
      <c r="Q38" s="7">
        <v>1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 x14ac:dyDescent="0.25">
      <c r="A39" s="5"/>
      <c r="B39" s="5" t="s">
        <v>38</v>
      </c>
      <c r="C39" s="6">
        <v>4</v>
      </c>
      <c r="D39" s="7">
        <v>1</v>
      </c>
      <c r="E39" s="7">
        <v>3</v>
      </c>
      <c r="F39" s="7" t="s">
        <v>63</v>
      </c>
      <c r="G39" s="7" t="s">
        <v>63</v>
      </c>
      <c r="H39" s="7">
        <v>1</v>
      </c>
      <c r="I39" s="7">
        <v>1</v>
      </c>
      <c r="J39" s="7" t="s">
        <v>63</v>
      </c>
      <c r="K39" s="7">
        <v>1</v>
      </c>
      <c r="L39" s="7" t="s">
        <v>63</v>
      </c>
      <c r="M39" s="7" t="s">
        <v>63</v>
      </c>
      <c r="N39" s="7" t="s">
        <v>63</v>
      </c>
      <c r="O39" s="7" t="s">
        <v>63</v>
      </c>
      <c r="P39" s="7" t="s">
        <v>63</v>
      </c>
      <c r="Q39" s="7" t="s">
        <v>63</v>
      </c>
      <c r="R39" s="7" t="s">
        <v>63</v>
      </c>
      <c r="S39" s="7">
        <v>1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 x14ac:dyDescent="0.25">
      <c r="A40" s="5"/>
      <c r="B40" s="5" t="s">
        <v>39</v>
      </c>
      <c r="C40" s="6" t="s">
        <v>63</v>
      </c>
      <c r="D40" s="7" t="s">
        <v>63</v>
      </c>
      <c r="E40" s="7" t="s">
        <v>63</v>
      </c>
      <c r="F40" s="7" t="s">
        <v>63</v>
      </c>
      <c r="G40" s="7" t="s">
        <v>63</v>
      </c>
      <c r="H40" s="7" t="s">
        <v>63</v>
      </c>
      <c r="I40" s="7" t="s">
        <v>63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 x14ac:dyDescent="0.25">
      <c r="A41" s="5"/>
      <c r="B41" s="5" t="s">
        <v>40</v>
      </c>
      <c r="C41" s="6" t="s">
        <v>63</v>
      </c>
      <c r="D41" s="7" t="s">
        <v>63</v>
      </c>
      <c r="E41" s="7" t="s">
        <v>63</v>
      </c>
      <c r="F41" s="7" t="s">
        <v>63</v>
      </c>
      <c r="G41" s="7" t="s">
        <v>63</v>
      </c>
      <c r="H41" s="7" t="s">
        <v>63</v>
      </c>
      <c r="I41" s="7" t="s">
        <v>63</v>
      </c>
      <c r="J41" s="7" t="s">
        <v>63</v>
      </c>
      <c r="K41" s="7" t="s">
        <v>63</v>
      </c>
      <c r="L41" s="7" t="s">
        <v>63</v>
      </c>
      <c r="M41" s="7" t="s">
        <v>63</v>
      </c>
      <c r="N41" s="7" t="s">
        <v>63</v>
      </c>
      <c r="O41" s="7" t="s">
        <v>63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 x14ac:dyDescent="0.25">
      <c r="A42" s="5"/>
      <c r="B42" s="5" t="s">
        <v>41</v>
      </c>
      <c r="C42" s="6">
        <v>1</v>
      </c>
      <c r="D42" s="7" t="s">
        <v>63</v>
      </c>
      <c r="E42" s="7">
        <v>1</v>
      </c>
      <c r="F42" s="7" t="s">
        <v>63</v>
      </c>
      <c r="G42" s="7" t="s">
        <v>63</v>
      </c>
      <c r="H42" s="7" t="s">
        <v>63</v>
      </c>
      <c r="I42" s="7">
        <v>1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 x14ac:dyDescent="0.25">
      <c r="A43" s="5"/>
      <c r="B43" s="5" t="s">
        <v>42</v>
      </c>
      <c r="C43" s="6" t="s">
        <v>63</v>
      </c>
      <c r="D43" s="7" t="s">
        <v>63</v>
      </c>
      <c r="E43" s="7" t="s">
        <v>63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 t="s">
        <v>63</v>
      </c>
      <c r="L43" s="7" t="s">
        <v>63</v>
      </c>
      <c r="M43" s="7" t="s">
        <v>63</v>
      </c>
      <c r="N43" s="7" t="s">
        <v>63</v>
      </c>
      <c r="O43" s="7" t="s">
        <v>63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 x14ac:dyDescent="0.25">
      <c r="A44" s="131" t="s">
        <v>43</v>
      </c>
      <c r="B44" s="132"/>
      <c r="C44" s="6">
        <v>7</v>
      </c>
      <c r="D44" s="7">
        <v>2</v>
      </c>
      <c r="E44" s="7">
        <v>5</v>
      </c>
      <c r="F44" s="7" t="s">
        <v>63</v>
      </c>
      <c r="G44" s="7" t="s">
        <v>63</v>
      </c>
      <c r="H44" s="7" t="s">
        <v>63</v>
      </c>
      <c r="I44" s="7">
        <v>2</v>
      </c>
      <c r="J44" s="7" t="s">
        <v>63</v>
      </c>
      <c r="K44" s="7" t="s">
        <v>63</v>
      </c>
      <c r="L44" s="7">
        <v>1</v>
      </c>
      <c r="M44" s="7" t="s">
        <v>63</v>
      </c>
      <c r="N44" s="7">
        <v>1</v>
      </c>
      <c r="O44" s="7">
        <v>1</v>
      </c>
      <c r="P44" s="7" t="s">
        <v>63</v>
      </c>
      <c r="Q44" s="7">
        <v>1</v>
      </c>
      <c r="R44" s="7" t="s">
        <v>63</v>
      </c>
      <c r="S44" s="7">
        <v>1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 x14ac:dyDescent="0.25">
      <c r="A45" s="5"/>
      <c r="B45" s="5" t="s">
        <v>73</v>
      </c>
      <c r="C45" s="6">
        <v>7</v>
      </c>
      <c r="D45" s="7">
        <v>2</v>
      </c>
      <c r="E45" s="7">
        <v>5</v>
      </c>
      <c r="F45" s="7" t="s">
        <v>63</v>
      </c>
      <c r="G45" s="7" t="s">
        <v>63</v>
      </c>
      <c r="H45" s="7" t="s">
        <v>63</v>
      </c>
      <c r="I45" s="7">
        <v>2</v>
      </c>
      <c r="J45" s="7" t="s">
        <v>63</v>
      </c>
      <c r="K45" s="7" t="s">
        <v>63</v>
      </c>
      <c r="L45" s="7">
        <v>1</v>
      </c>
      <c r="M45" s="7" t="s">
        <v>63</v>
      </c>
      <c r="N45" s="7">
        <v>1</v>
      </c>
      <c r="O45" s="7">
        <v>1</v>
      </c>
      <c r="P45" s="7" t="s">
        <v>63</v>
      </c>
      <c r="Q45" s="7">
        <v>1</v>
      </c>
      <c r="R45" s="7" t="s">
        <v>63</v>
      </c>
      <c r="S45" s="7">
        <v>1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 x14ac:dyDescent="0.25">
      <c r="A46" s="131" t="s">
        <v>44</v>
      </c>
      <c r="B46" s="132"/>
      <c r="C46" s="6">
        <v>24</v>
      </c>
      <c r="D46" s="7">
        <v>13</v>
      </c>
      <c r="E46" s="7">
        <v>11</v>
      </c>
      <c r="F46" s="7" t="s">
        <v>63</v>
      </c>
      <c r="G46" s="7" t="s">
        <v>63</v>
      </c>
      <c r="H46" s="7" t="s">
        <v>63</v>
      </c>
      <c r="I46" s="7">
        <v>4</v>
      </c>
      <c r="J46" s="7">
        <v>3</v>
      </c>
      <c r="K46" s="7">
        <v>3</v>
      </c>
      <c r="L46" s="7">
        <v>5</v>
      </c>
      <c r="M46" s="7">
        <v>2</v>
      </c>
      <c r="N46" s="7">
        <v>4</v>
      </c>
      <c r="O46" s="7">
        <v>1</v>
      </c>
      <c r="P46" s="7">
        <v>1</v>
      </c>
      <c r="Q46" s="7">
        <v>1</v>
      </c>
      <c r="R46" s="7" t="s">
        <v>63</v>
      </c>
      <c r="S46" s="7" t="s">
        <v>63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 x14ac:dyDescent="0.25">
      <c r="A47" s="5"/>
      <c r="B47" s="5" t="s">
        <v>45</v>
      </c>
      <c r="C47" s="6">
        <v>20</v>
      </c>
      <c r="D47" s="7">
        <v>10</v>
      </c>
      <c r="E47" s="7">
        <v>10</v>
      </c>
      <c r="F47" s="7" t="s">
        <v>63</v>
      </c>
      <c r="G47" s="7" t="s">
        <v>63</v>
      </c>
      <c r="H47" s="7" t="s">
        <v>63</v>
      </c>
      <c r="I47" s="7">
        <v>3</v>
      </c>
      <c r="J47" s="7">
        <v>1</v>
      </c>
      <c r="K47" s="7">
        <v>3</v>
      </c>
      <c r="L47" s="7">
        <v>4</v>
      </c>
      <c r="M47" s="7">
        <v>2</v>
      </c>
      <c r="N47" s="7">
        <v>4</v>
      </c>
      <c r="O47" s="7">
        <v>1</v>
      </c>
      <c r="P47" s="7">
        <v>1</v>
      </c>
      <c r="Q47" s="7">
        <v>1</v>
      </c>
      <c r="R47" s="7" t="s">
        <v>63</v>
      </c>
      <c r="S47" s="7" t="s">
        <v>63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 x14ac:dyDescent="0.25">
      <c r="A48" s="5"/>
      <c r="B48" s="5" t="s">
        <v>46</v>
      </c>
      <c r="C48" s="6">
        <v>1</v>
      </c>
      <c r="D48" s="7">
        <v>1</v>
      </c>
      <c r="E48" s="7" t="s">
        <v>63</v>
      </c>
      <c r="F48" s="7" t="s">
        <v>63</v>
      </c>
      <c r="G48" s="7" t="s">
        <v>63</v>
      </c>
      <c r="H48" s="7" t="s">
        <v>63</v>
      </c>
      <c r="I48" s="7" t="s">
        <v>63</v>
      </c>
      <c r="J48" s="7" t="s">
        <v>63</v>
      </c>
      <c r="K48" s="7" t="s">
        <v>63</v>
      </c>
      <c r="L48" s="7">
        <v>1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 x14ac:dyDescent="0.25">
      <c r="A49" s="5"/>
      <c r="B49" s="5" t="s">
        <v>47</v>
      </c>
      <c r="C49" s="6">
        <v>2</v>
      </c>
      <c r="D49" s="7">
        <v>1</v>
      </c>
      <c r="E49" s="7">
        <v>1</v>
      </c>
      <c r="F49" s="7" t="s">
        <v>63</v>
      </c>
      <c r="G49" s="7" t="s">
        <v>63</v>
      </c>
      <c r="H49" s="7" t="s">
        <v>63</v>
      </c>
      <c r="I49" s="7">
        <v>1</v>
      </c>
      <c r="J49" s="7">
        <v>1</v>
      </c>
      <c r="K49" s="7" t="s">
        <v>63</v>
      </c>
      <c r="L49" s="7" t="s">
        <v>63</v>
      </c>
      <c r="M49" s="7" t="s">
        <v>63</v>
      </c>
      <c r="N49" s="7" t="s">
        <v>63</v>
      </c>
      <c r="O49" s="7" t="s">
        <v>63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 x14ac:dyDescent="0.25">
      <c r="A50" s="5"/>
      <c r="B50" s="5" t="s">
        <v>48</v>
      </c>
      <c r="C50" s="6">
        <v>1</v>
      </c>
      <c r="D50" s="7">
        <v>1</v>
      </c>
      <c r="E50" s="7" t="s">
        <v>63</v>
      </c>
      <c r="F50" s="7" t="s">
        <v>63</v>
      </c>
      <c r="G50" s="7" t="s">
        <v>63</v>
      </c>
      <c r="H50" s="7" t="s">
        <v>63</v>
      </c>
      <c r="I50" s="7" t="s">
        <v>63</v>
      </c>
      <c r="J50" s="7">
        <v>1</v>
      </c>
      <c r="K50" s="7" t="s">
        <v>63</v>
      </c>
      <c r="L50" s="7" t="s">
        <v>63</v>
      </c>
      <c r="M50" s="7" t="s">
        <v>63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 x14ac:dyDescent="0.25">
      <c r="A51" s="131" t="s">
        <v>49</v>
      </c>
      <c r="B51" s="132"/>
      <c r="C51" s="6">
        <v>29</v>
      </c>
      <c r="D51" s="7">
        <v>10</v>
      </c>
      <c r="E51" s="7">
        <v>19</v>
      </c>
      <c r="F51" s="7" t="s">
        <v>63</v>
      </c>
      <c r="G51" s="7" t="s">
        <v>63</v>
      </c>
      <c r="H51" s="7" t="s">
        <v>63</v>
      </c>
      <c r="I51" s="7">
        <v>2</v>
      </c>
      <c r="J51" s="7">
        <v>1</v>
      </c>
      <c r="K51" s="7">
        <v>9</v>
      </c>
      <c r="L51" s="7">
        <v>3</v>
      </c>
      <c r="M51" s="7">
        <v>4</v>
      </c>
      <c r="N51" s="7">
        <v>5</v>
      </c>
      <c r="O51" s="7">
        <v>1</v>
      </c>
      <c r="P51" s="7" t="s">
        <v>63</v>
      </c>
      <c r="Q51" s="7">
        <v>2</v>
      </c>
      <c r="R51" s="7">
        <v>1</v>
      </c>
      <c r="S51" s="7">
        <v>1</v>
      </c>
      <c r="T51" s="7" t="s">
        <v>63</v>
      </c>
      <c r="U51" s="7" t="s">
        <v>63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 x14ac:dyDescent="0.25">
      <c r="A52" s="5"/>
      <c r="B52" s="5" t="s">
        <v>72</v>
      </c>
      <c r="C52" s="6">
        <v>29</v>
      </c>
      <c r="D52" s="7">
        <v>10</v>
      </c>
      <c r="E52" s="7">
        <v>19</v>
      </c>
      <c r="F52" s="7" t="s">
        <v>63</v>
      </c>
      <c r="G52" s="7" t="s">
        <v>63</v>
      </c>
      <c r="H52" s="7" t="s">
        <v>63</v>
      </c>
      <c r="I52" s="7">
        <v>2</v>
      </c>
      <c r="J52" s="7">
        <v>1</v>
      </c>
      <c r="K52" s="7">
        <v>9</v>
      </c>
      <c r="L52" s="7">
        <v>3</v>
      </c>
      <c r="M52" s="7">
        <v>4</v>
      </c>
      <c r="N52" s="7">
        <v>5</v>
      </c>
      <c r="O52" s="7">
        <v>1</v>
      </c>
      <c r="P52" s="7" t="s">
        <v>63</v>
      </c>
      <c r="Q52" s="7">
        <v>2</v>
      </c>
      <c r="R52" s="7">
        <v>1</v>
      </c>
      <c r="S52" s="7">
        <v>1</v>
      </c>
      <c r="T52" s="7" t="s">
        <v>63</v>
      </c>
      <c r="U52" s="7" t="s">
        <v>63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 x14ac:dyDescent="0.25">
      <c r="A53" s="131" t="s">
        <v>50</v>
      </c>
      <c r="B53" s="132"/>
      <c r="C53" s="6">
        <v>12</v>
      </c>
      <c r="D53" s="7">
        <v>7</v>
      </c>
      <c r="E53" s="7">
        <v>5</v>
      </c>
      <c r="F53" s="7" t="s">
        <v>63</v>
      </c>
      <c r="G53" s="7" t="s">
        <v>63</v>
      </c>
      <c r="H53" s="7" t="s">
        <v>63</v>
      </c>
      <c r="I53" s="7">
        <v>1</v>
      </c>
      <c r="J53" s="7" t="s">
        <v>63</v>
      </c>
      <c r="K53" s="7">
        <v>1</v>
      </c>
      <c r="L53" s="7">
        <v>2</v>
      </c>
      <c r="M53" s="7">
        <v>1</v>
      </c>
      <c r="N53" s="7">
        <v>4</v>
      </c>
      <c r="O53" s="7">
        <v>1</v>
      </c>
      <c r="P53" s="7" t="s">
        <v>63</v>
      </c>
      <c r="Q53" s="7">
        <v>1</v>
      </c>
      <c r="R53" s="7">
        <v>1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 x14ac:dyDescent="0.25">
      <c r="A54" s="5"/>
      <c r="B54" s="5" t="s">
        <v>51</v>
      </c>
      <c r="C54" s="6">
        <v>4</v>
      </c>
      <c r="D54" s="7">
        <v>2</v>
      </c>
      <c r="E54" s="7">
        <v>2</v>
      </c>
      <c r="F54" s="7" t="s">
        <v>63</v>
      </c>
      <c r="G54" s="7" t="s">
        <v>63</v>
      </c>
      <c r="H54" s="7" t="s">
        <v>63</v>
      </c>
      <c r="I54" s="7">
        <v>1</v>
      </c>
      <c r="J54" s="7" t="s">
        <v>63</v>
      </c>
      <c r="K54" s="7" t="s">
        <v>63</v>
      </c>
      <c r="L54" s="7">
        <v>1</v>
      </c>
      <c r="M54" s="7" t="s">
        <v>63</v>
      </c>
      <c r="N54" s="7">
        <v>1</v>
      </c>
      <c r="O54" s="7">
        <v>1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 x14ac:dyDescent="0.25">
      <c r="A55" s="5"/>
      <c r="B55" s="5" t="s">
        <v>52</v>
      </c>
      <c r="C55" s="6" t="s">
        <v>63</v>
      </c>
      <c r="D55" s="7" t="s">
        <v>63</v>
      </c>
      <c r="E55" s="7" t="s">
        <v>63</v>
      </c>
      <c r="F55" s="7" t="s">
        <v>63</v>
      </c>
      <c r="G55" s="7" t="s">
        <v>63</v>
      </c>
      <c r="H55" s="7" t="s">
        <v>63</v>
      </c>
      <c r="I55" s="7" t="s">
        <v>63</v>
      </c>
      <c r="J55" s="7" t="s">
        <v>63</v>
      </c>
      <c r="K55" s="7" t="s">
        <v>63</v>
      </c>
      <c r="L55" s="7" t="s">
        <v>63</v>
      </c>
      <c r="M55" s="7" t="s">
        <v>63</v>
      </c>
      <c r="N55" s="7" t="s">
        <v>63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 x14ac:dyDescent="0.25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 t="s">
        <v>63</v>
      </c>
      <c r="N56" s="7" t="s">
        <v>63</v>
      </c>
      <c r="O56" s="7" t="s">
        <v>63</v>
      </c>
      <c r="P56" s="7" t="s">
        <v>63</v>
      </c>
      <c r="Q56" s="7">
        <v>1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 x14ac:dyDescent="0.25">
      <c r="A57" s="5"/>
      <c r="B57" s="5" t="s">
        <v>54</v>
      </c>
      <c r="C57" s="6">
        <v>2</v>
      </c>
      <c r="D57" s="7">
        <v>2</v>
      </c>
      <c r="E57" s="7" t="s">
        <v>63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 t="s">
        <v>63</v>
      </c>
      <c r="L57" s="7" t="s">
        <v>63</v>
      </c>
      <c r="M57" s="7" t="s">
        <v>63</v>
      </c>
      <c r="N57" s="7">
        <v>2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 x14ac:dyDescent="0.25">
      <c r="A58" s="5"/>
      <c r="B58" s="5" t="s">
        <v>55</v>
      </c>
      <c r="C58" s="6">
        <v>5</v>
      </c>
      <c r="D58" s="7">
        <v>3</v>
      </c>
      <c r="E58" s="7">
        <v>2</v>
      </c>
      <c r="F58" s="7" t="s">
        <v>63</v>
      </c>
      <c r="G58" s="7" t="s">
        <v>63</v>
      </c>
      <c r="H58" s="7" t="s">
        <v>63</v>
      </c>
      <c r="I58" s="7" t="s">
        <v>63</v>
      </c>
      <c r="J58" s="7" t="s">
        <v>63</v>
      </c>
      <c r="K58" s="7">
        <v>1</v>
      </c>
      <c r="L58" s="7">
        <v>1</v>
      </c>
      <c r="M58" s="7">
        <v>1</v>
      </c>
      <c r="N58" s="7">
        <v>1</v>
      </c>
      <c r="O58" s="7" t="s">
        <v>63</v>
      </c>
      <c r="P58" s="7" t="s">
        <v>63</v>
      </c>
      <c r="Q58" s="7" t="s">
        <v>63</v>
      </c>
      <c r="R58" s="7">
        <v>1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 x14ac:dyDescent="0.25">
      <c r="A59" s="131" t="s">
        <v>56</v>
      </c>
      <c r="B59" s="132"/>
      <c r="C59" s="6">
        <v>23</v>
      </c>
      <c r="D59" s="7">
        <v>10</v>
      </c>
      <c r="E59" s="7">
        <v>13</v>
      </c>
      <c r="F59" s="7" t="s">
        <v>63</v>
      </c>
      <c r="G59" s="7" t="s">
        <v>63</v>
      </c>
      <c r="H59" s="7">
        <v>1</v>
      </c>
      <c r="I59" s="7">
        <v>1</v>
      </c>
      <c r="J59" s="7" t="s">
        <v>63</v>
      </c>
      <c r="K59" s="7">
        <v>2</v>
      </c>
      <c r="L59" s="7">
        <v>2</v>
      </c>
      <c r="M59" s="7">
        <v>2</v>
      </c>
      <c r="N59" s="7">
        <v>5</v>
      </c>
      <c r="O59" s="7">
        <v>3</v>
      </c>
      <c r="P59" s="7">
        <v>2</v>
      </c>
      <c r="Q59" s="7">
        <v>4</v>
      </c>
      <c r="R59" s="7" t="s">
        <v>63</v>
      </c>
      <c r="S59" s="7">
        <v>1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 x14ac:dyDescent="0.25">
      <c r="A60" s="5"/>
      <c r="B60" s="5" t="s">
        <v>57</v>
      </c>
      <c r="C60" s="6">
        <v>8</v>
      </c>
      <c r="D60" s="7">
        <v>3</v>
      </c>
      <c r="E60" s="7">
        <v>5</v>
      </c>
      <c r="F60" s="7" t="s">
        <v>63</v>
      </c>
      <c r="G60" s="7" t="s">
        <v>63</v>
      </c>
      <c r="H60" s="7" t="s">
        <v>63</v>
      </c>
      <c r="I60" s="7">
        <v>1</v>
      </c>
      <c r="J60" s="7" t="s">
        <v>63</v>
      </c>
      <c r="K60" s="7">
        <v>1</v>
      </c>
      <c r="L60" s="7">
        <v>1</v>
      </c>
      <c r="M60" s="7">
        <v>1</v>
      </c>
      <c r="N60" s="7">
        <v>2</v>
      </c>
      <c r="O60" s="7" t="s">
        <v>63</v>
      </c>
      <c r="P60" s="7" t="s">
        <v>63</v>
      </c>
      <c r="Q60" s="7">
        <v>1</v>
      </c>
      <c r="R60" s="7" t="s">
        <v>63</v>
      </c>
      <c r="S60" s="7">
        <v>1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 x14ac:dyDescent="0.25">
      <c r="A61" s="5"/>
      <c r="B61" s="5" t="s">
        <v>58</v>
      </c>
      <c r="C61" s="6">
        <v>7</v>
      </c>
      <c r="D61" s="7">
        <v>2</v>
      </c>
      <c r="E61" s="7">
        <v>5</v>
      </c>
      <c r="F61" s="7" t="s">
        <v>63</v>
      </c>
      <c r="G61" s="7" t="s">
        <v>63</v>
      </c>
      <c r="H61" s="7" t="s">
        <v>63</v>
      </c>
      <c r="I61" s="7" t="s">
        <v>63</v>
      </c>
      <c r="J61" s="7" t="s">
        <v>63</v>
      </c>
      <c r="K61" s="7" t="s">
        <v>63</v>
      </c>
      <c r="L61" s="7" t="s">
        <v>63</v>
      </c>
      <c r="M61" s="7" t="s">
        <v>63</v>
      </c>
      <c r="N61" s="7">
        <v>2</v>
      </c>
      <c r="O61" s="7">
        <v>3</v>
      </c>
      <c r="P61" s="7" t="s">
        <v>63</v>
      </c>
      <c r="Q61" s="7">
        <v>2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 x14ac:dyDescent="0.25">
      <c r="A62" s="5"/>
      <c r="B62" s="5" t="s">
        <v>59</v>
      </c>
      <c r="C62" s="6">
        <v>3</v>
      </c>
      <c r="D62" s="7">
        <v>3</v>
      </c>
      <c r="E62" s="7" t="s">
        <v>63</v>
      </c>
      <c r="F62" s="7" t="s">
        <v>63</v>
      </c>
      <c r="G62" s="7" t="s">
        <v>63</v>
      </c>
      <c r="H62" s="7" t="s">
        <v>63</v>
      </c>
      <c r="I62" s="7" t="s">
        <v>63</v>
      </c>
      <c r="J62" s="7" t="s">
        <v>63</v>
      </c>
      <c r="K62" s="7" t="s">
        <v>63</v>
      </c>
      <c r="L62" s="7">
        <v>1</v>
      </c>
      <c r="M62" s="7" t="s">
        <v>63</v>
      </c>
      <c r="N62" s="7" t="s">
        <v>63</v>
      </c>
      <c r="O62" s="7" t="s">
        <v>63</v>
      </c>
      <c r="P62" s="7">
        <v>2</v>
      </c>
      <c r="Q62" s="7" t="s">
        <v>63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 x14ac:dyDescent="0.25">
      <c r="A63" s="5"/>
      <c r="B63" s="5" t="s">
        <v>60</v>
      </c>
      <c r="C63" s="6">
        <v>1</v>
      </c>
      <c r="D63" s="7">
        <v>1</v>
      </c>
      <c r="E63" s="7" t="s">
        <v>63</v>
      </c>
      <c r="F63" s="7" t="s">
        <v>63</v>
      </c>
      <c r="G63" s="7" t="s">
        <v>63</v>
      </c>
      <c r="H63" s="7">
        <v>1</v>
      </c>
      <c r="I63" s="7" t="s">
        <v>63</v>
      </c>
      <c r="J63" s="7" t="s">
        <v>63</v>
      </c>
      <c r="K63" s="7" t="s">
        <v>63</v>
      </c>
      <c r="L63" s="7" t="s">
        <v>63</v>
      </c>
      <c r="M63" s="7" t="s">
        <v>63</v>
      </c>
      <c r="N63" s="7" t="s">
        <v>63</v>
      </c>
      <c r="O63" s="7" t="s">
        <v>63</v>
      </c>
      <c r="P63" s="7" t="s">
        <v>63</v>
      </c>
      <c r="Q63" s="7" t="s">
        <v>63</v>
      </c>
      <c r="R63" s="7" t="s">
        <v>63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 x14ac:dyDescent="0.25">
      <c r="A64" s="5"/>
      <c r="B64" s="5" t="s">
        <v>61</v>
      </c>
      <c r="C64" s="6">
        <v>1</v>
      </c>
      <c r="D64" s="7" t="s">
        <v>63</v>
      </c>
      <c r="E64" s="7">
        <v>1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 t="s">
        <v>63</v>
      </c>
      <c r="M64" s="7">
        <v>1</v>
      </c>
      <c r="N64" s="7" t="s">
        <v>63</v>
      </c>
      <c r="O64" s="7" t="s">
        <v>63</v>
      </c>
      <c r="P64" s="7" t="s">
        <v>63</v>
      </c>
      <c r="Q64" s="7" t="s">
        <v>63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 x14ac:dyDescent="0.3">
      <c r="A65" s="9"/>
      <c r="B65" s="9" t="s">
        <v>62</v>
      </c>
      <c r="C65" s="10">
        <v>3</v>
      </c>
      <c r="D65" s="11">
        <v>1</v>
      </c>
      <c r="E65" s="11">
        <v>2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>
        <v>1</v>
      </c>
      <c r="L65" s="11" t="s">
        <v>63</v>
      </c>
      <c r="M65" s="11" t="s">
        <v>63</v>
      </c>
      <c r="N65" s="11">
        <v>1</v>
      </c>
      <c r="O65" s="11" t="s">
        <v>63</v>
      </c>
      <c r="P65" s="11" t="s">
        <v>63</v>
      </c>
      <c r="Q65" s="11">
        <v>1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V3:W3"/>
    <mergeCell ref="X3:Y3"/>
    <mergeCell ref="C3:E3"/>
    <mergeCell ref="F3:G3"/>
    <mergeCell ref="R3:S3"/>
    <mergeCell ref="T3:U3"/>
    <mergeCell ref="P3:Q3"/>
    <mergeCell ref="J3:K3"/>
    <mergeCell ref="L3:M3"/>
    <mergeCell ref="N3:O3"/>
    <mergeCell ref="A8:B8"/>
    <mergeCell ref="A9:B9"/>
    <mergeCell ref="A10:B10"/>
    <mergeCell ref="H3:I3"/>
    <mergeCell ref="A6:B6"/>
    <mergeCell ref="A7:B7"/>
    <mergeCell ref="A11:B11"/>
    <mergeCell ref="A15:B15"/>
    <mergeCell ref="A19:B19"/>
    <mergeCell ref="A24:B24"/>
    <mergeCell ref="A32:B32"/>
    <mergeCell ref="A53:B53"/>
    <mergeCell ref="A59:B59"/>
    <mergeCell ref="A34:B34"/>
    <mergeCell ref="A37:B37"/>
    <mergeCell ref="A44:B44"/>
    <mergeCell ref="A46:B46"/>
    <mergeCell ref="A51:B51"/>
  </mergeCells>
  <phoneticPr fontId="3"/>
  <pageMargins left="0.75" right="0.75" top="0.31" bottom="0.35" header="0.28000000000000003" footer="0.3"/>
  <pageSetup paperSize="9" scale="6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B1"/>
  <sheetViews>
    <sheetView workbookViewId="0"/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4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250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251</v>
      </c>
      <c r="B6" s="105">
        <v>355</v>
      </c>
      <c r="C6" s="106">
        <v>170</v>
      </c>
      <c r="D6" s="106">
        <v>185</v>
      </c>
      <c r="E6" s="106" t="s">
        <v>63</v>
      </c>
      <c r="F6" s="106" t="s">
        <v>63</v>
      </c>
      <c r="G6" s="106">
        <v>1</v>
      </c>
      <c r="H6" s="106">
        <v>18</v>
      </c>
      <c r="I6" s="106">
        <v>11</v>
      </c>
      <c r="J6" s="106">
        <v>48</v>
      </c>
      <c r="K6" s="106">
        <v>31</v>
      </c>
      <c r="L6" s="106">
        <v>30</v>
      </c>
      <c r="M6" s="106">
        <v>59</v>
      </c>
      <c r="N6" s="106">
        <v>35</v>
      </c>
      <c r="O6" s="106">
        <v>47</v>
      </c>
      <c r="P6" s="106">
        <v>33</v>
      </c>
      <c r="Q6" s="106">
        <v>20</v>
      </c>
      <c r="R6" s="106">
        <v>20</v>
      </c>
      <c r="S6" s="106">
        <v>1</v>
      </c>
      <c r="T6" s="106">
        <v>1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30</v>
      </c>
      <c r="B7" s="105">
        <v>362</v>
      </c>
      <c r="C7" s="106">
        <v>169</v>
      </c>
      <c r="D7" s="106">
        <v>193</v>
      </c>
      <c r="E7" s="106" t="s">
        <v>63</v>
      </c>
      <c r="F7" s="106">
        <v>1</v>
      </c>
      <c r="G7" s="106">
        <v>4</v>
      </c>
      <c r="H7" s="106">
        <v>14</v>
      </c>
      <c r="I7" s="106">
        <v>14</v>
      </c>
      <c r="J7" s="106">
        <v>46</v>
      </c>
      <c r="K7" s="106">
        <v>29</v>
      </c>
      <c r="L7" s="106">
        <v>37</v>
      </c>
      <c r="M7" s="106">
        <v>55</v>
      </c>
      <c r="N7" s="106">
        <v>34</v>
      </c>
      <c r="O7" s="106">
        <v>51</v>
      </c>
      <c r="P7" s="106">
        <v>35</v>
      </c>
      <c r="Q7" s="106">
        <v>16</v>
      </c>
      <c r="R7" s="106">
        <v>22</v>
      </c>
      <c r="S7" s="106" t="s">
        <v>63</v>
      </c>
      <c r="T7" s="106">
        <v>4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 t="s">
        <v>252</v>
      </c>
      <c r="B8" s="108">
        <v>359</v>
      </c>
      <c r="C8" s="109">
        <v>179</v>
      </c>
      <c r="D8" s="109">
        <v>180</v>
      </c>
      <c r="E8" s="109" t="s">
        <v>63</v>
      </c>
      <c r="F8" s="109">
        <v>2</v>
      </c>
      <c r="G8" s="109">
        <v>1</v>
      </c>
      <c r="H8" s="109">
        <v>15</v>
      </c>
      <c r="I8" s="109">
        <v>12</v>
      </c>
      <c r="J8" s="109">
        <v>49</v>
      </c>
      <c r="K8" s="109">
        <v>42</v>
      </c>
      <c r="L8" s="109">
        <v>33</v>
      </c>
      <c r="M8" s="109">
        <v>70</v>
      </c>
      <c r="N8" s="109">
        <v>26</v>
      </c>
      <c r="O8" s="109">
        <v>42</v>
      </c>
      <c r="P8" s="109">
        <v>30</v>
      </c>
      <c r="Q8" s="109">
        <v>12</v>
      </c>
      <c r="R8" s="109">
        <v>22</v>
      </c>
      <c r="S8" s="109" t="s">
        <v>63</v>
      </c>
      <c r="T8" s="109">
        <v>3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209</v>
      </c>
      <c r="C9" s="106">
        <v>101</v>
      </c>
      <c r="D9" s="106">
        <v>108</v>
      </c>
      <c r="E9" s="106" t="s">
        <v>63</v>
      </c>
      <c r="F9" s="106" t="s">
        <v>63</v>
      </c>
      <c r="G9" s="106">
        <v>1</v>
      </c>
      <c r="H9" s="106">
        <v>6</v>
      </c>
      <c r="I9" s="106">
        <v>8</v>
      </c>
      <c r="J9" s="106">
        <v>33</v>
      </c>
      <c r="K9" s="106">
        <v>24</v>
      </c>
      <c r="L9" s="106">
        <v>23</v>
      </c>
      <c r="M9" s="106">
        <v>35</v>
      </c>
      <c r="N9" s="106">
        <v>16</v>
      </c>
      <c r="O9" s="106">
        <v>24</v>
      </c>
      <c r="P9" s="106">
        <v>17</v>
      </c>
      <c r="Q9" s="106">
        <v>9</v>
      </c>
      <c r="R9" s="106">
        <v>12</v>
      </c>
      <c r="S9" s="106" t="s">
        <v>63</v>
      </c>
      <c r="T9" s="106">
        <v>1</v>
      </c>
      <c r="U9" s="106" t="s">
        <v>63</v>
      </c>
      <c r="V9" s="106" t="s">
        <v>245</v>
      </c>
      <c r="W9" s="106" t="s">
        <v>245</v>
      </c>
      <c r="X9" s="107" t="s">
        <v>245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150</v>
      </c>
      <c r="C10" s="106">
        <v>78</v>
      </c>
      <c r="D10" s="106">
        <v>72</v>
      </c>
      <c r="E10" s="106" t="s">
        <v>63</v>
      </c>
      <c r="F10" s="106">
        <v>2</v>
      </c>
      <c r="G10" s="106" t="s">
        <v>63</v>
      </c>
      <c r="H10" s="106">
        <v>9</v>
      </c>
      <c r="I10" s="106">
        <v>4</v>
      </c>
      <c r="J10" s="106">
        <v>16</v>
      </c>
      <c r="K10" s="106">
        <v>18</v>
      </c>
      <c r="L10" s="106">
        <v>10</v>
      </c>
      <c r="M10" s="106">
        <v>35</v>
      </c>
      <c r="N10" s="106">
        <v>10</v>
      </c>
      <c r="O10" s="106">
        <v>18</v>
      </c>
      <c r="P10" s="106">
        <v>13</v>
      </c>
      <c r="Q10" s="106">
        <v>3</v>
      </c>
      <c r="R10" s="106">
        <v>10</v>
      </c>
      <c r="S10" s="106" t="s">
        <v>63</v>
      </c>
      <c r="T10" s="106">
        <v>2</v>
      </c>
      <c r="U10" s="106" t="s">
        <v>245</v>
      </c>
      <c r="V10" s="106" t="s">
        <v>245</v>
      </c>
      <c r="W10" s="106" t="s">
        <v>245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25</v>
      </c>
      <c r="C11" s="106">
        <v>11</v>
      </c>
      <c r="D11" s="106">
        <v>14</v>
      </c>
      <c r="E11" s="106" t="s">
        <v>63</v>
      </c>
      <c r="F11" s="106" t="s">
        <v>63</v>
      </c>
      <c r="G11" s="106" t="s">
        <v>63</v>
      </c>
      <c r="H11" s="106">
        <v>3</v>
      </c>
      <c r="I11" s="106" t="s">
        <v>63</v>
      </c>
      <c r="J11" s="106">
        <v>3</v>
      </c>
      <c r="K11" s="106">
        <v>3</v>
      </c>
      <c r="L11" s="106">
        <v>2</v>
      </c>
      <c r="M11" s="106">
        <v>6</v>
      </c>
      <c r="N11" s="106">
        <v>3</v>
      </c>
      <c r="O11" s="106">
        <v>1</v>
      </c>
      <c r="P11" s="106">
        <v>1</v>
      </c>
      <c r="Q11" s="106">
        <v>1</v>
      </c>
      <c r="R11" s="106">
        <v>2</v>
      </c>
      <c r="S11" s="106" t="s">
        <v>63</v>
      </c>
      <c r="T11" s="106" t="s">
        <v>63</v>
      </c>
      <c r="U11" s="106" t="s">
        <v>245</v>
      </c>
      <c r="V11" s="106" t="s">
        <v>245</v>
      </c>
      <c r="W11" s="106" t="s">
        <v>245</v>
      </c>
      <c r="X11" s="107" t="s">
        <v>245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6</v>
      </c>
      <c r="C12" s="106">
        <v>1</v>
      </c>
      <c r="D12" s="106">
        <v>5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 t="s">
        <v>63</v>
      </c>
      <c r="K12" s="106" t="s">
        <v>63</v>
      </c>
      <c r="L12" s="106">
        <v>2</v>
      </c>
      <c r="M12" s="106" t="s">
        <v>63</v>
      </c>
      <c r="N12" s="106">
        <v>2</v>
      </c>
      <c r="O12" s="106">
        <v>1</v>
      </c>
      <c r="P12" s="106" t="s">
        <v>63</v>
      </c>
      <c r="Q12" s="106" t="s">
        <v>63</v>
      </c>
      <c r="R12" s="106">
        <v>1</v>
      </c>
      <c r="S12" s="106" t="s">
        <v>63</v>
      </c>
      <c r="T12" s="106" t="s">
        <v>63</v>
      </c>
      <c r="U12" s="106" t="s">
        <v>245</v>
      </c>
      <c r="V12" s="106" t="s">
        <v>245</v>
      </c>
      <c r="W12" s="106" t="s">
        <v>245</v>
      </c>
      <c r="X12" s="107" t="s">
        <v>245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15</v>
      </c>
      <c r="C13" s="106">
        <v>8</v>
      </c>
      <c r="D13" s="106">
        <v>7</v>
      </c>
      <c r="E13" s="106" t="s">
        <v>63</v>
      </c>
      <c r="F13" s="106" t="s">
        <v>63</v>
      </c>
      <c r="G13" s="106" t="s">
        <v>63</v>
      </c>
      <c r="H13" s="106">
        <v>1</v>
      </c>
      <c r="I13" s="106" t="s">
        <v>63</v>
      </c>
      <c r="J13" s="106">
        <v>3</v>
      </c>
      <c r="K13" s="106">
        <v>2</v>
      </c>
      <c r="L13" s="106" t="s">
        <v>63</v>
      </c>
      <c r="M13" s="106">
        <v>5</v>
      </c>
      <c r="N13" s="106">
        <v>1</v>
      </c>
      <c r="O13" s="106" t="s">
        <v>63</v>
      </c>
      <c r="P13" s="106">
        <v>1</v>
      </c>
      <c r="Q13" s="106">
        <v>1</v>
      </c>
      <c r="R13" s="106">
        <v>1</v>
      </c>
      <c r="S13" s="106" t="s">
        <v>63</v>
      </c>
      <c r="T13" s="106" t="s">
        <v>63</v>
      </c>
      <c r="U13" s="106" t="s">
        <v>245</v>
      </c>
      <c r="V13" s="106" t="s">
        <v>245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4</v>
      </c>
      <c r="C14" s="106">
        <v>2</v>
      </c>
      <c r="D14" s="106">
        <v>2</v>
      </c>
      <c r="E14" s="106" t="s">
        <v>63</v>
      </c>
      <c r="F14" s="106" t="s">
        <v>63</v>
      </c>
      <c r="G14" s="106" t="s">
        <v>63</v>
      </c>
      <c r="H14" s="106">
        <v>2</v>
      </c>
      <c r="I14" s="106" t="s">
        <v>63</v>
      </c>
      <c r="J14" s="106" t="s">
        <v>63</v>
      </c>
      <c r="K14" s="106">
        <v>1</v>
      </c>
      <c r="L14" s="106" t="s">
        <v>63</v>
      </c>
      <c r="M14" s="106">
        <v>1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245</v>
      </c>
      <c r="V14" s="106" t="s">
        <v>245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54</v>
      </c>
      <c r="C15" s="106">
        <v>26</v>
      </c>
      <c r="D15" s="106">
        <v>28</v>
      </c>
      <c r="E15" s="106" t="s">
        <v>63</v>
      </c>
      <c r="F15" s="106">
        <v>1</v>
      </c>
      <c r="G15" s="106" t="s">
        <v>63</v>
      </c>
      <c r="H15" s="106">
        <v>3</v>
      </c>
      <c r="I15" s="106">
        <v>1</v>
      </c>
      <c r="J15" s="106">
        <v>6</v>
      </c>
      <c r="K15" s="106">
        <v>5</v>
      </c>
      <c r="L15" s="106">
        <v>6</v>
      </c>
      <c r="M15" s="106">
        <v>9</v>
      </c>
      <c r="N15" s="106">
        <v>2</v>
      </c>
      <c r="O15" s="106">
        <v>11</v>
      </c>
      <c r="P15" s="106">
        <v>7</v>
      </c>
      <c r="Q15" s="106" t="s">
        <v>63</v>
      </c>
      <c r="R15" s="106">
        <v>3</v>
      </c>
      <c r="S15" s="106" t="s">
        <v>63</v>
      </c>
      <c r="T15" s="106" t="s">
        <v>63</v>
      </c>
      <c r="U15" s="106" t="s">
        <v>245</v>
      </c>
      <c r="V15" s="106" t="s">
        <v>245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23</v>
      </c>
      <c r="C16" s="106">
        <v>11</v>
      </c>
      <c r="D16" s="106">
        <v>12</v>
      </c>
      <c r="E16" s="106" t="s">
        <v>63</v>
      </c>
      <c r="F16" s="106" t="s">
        <v>63</v>
      </c>
      <c r="G16" s="106" t="s">
        <v>63</v>
      </c>
      <c r="H16" s="106">
        <v>3</v>
      </c>
      <c r="I16" s="106">
        <v>1</v>
      </c>
      <c r="J16" s="106">
        <v>2</v>
      </c>
      <c r="K16" s="106">
        <v>3</v>
      </c>
      <c r="L16" s="106">
        <v>3</v>
      </c>
      <c r="M16" s="106">
        <v>6</v>
      </c>
      <c r="N16" s="106">
        <v>1</v>
      </c>
      <c r="O16" s="106">
        <v>1</v>
      </c>
      <c r="P16" s="106">
        <v>2</v>
      </c>
      <c r="Q16" s="106" t="s">
        <v>63</v>
      </c>
      <c r="R16" s="106">
        <v>1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14</v>
      </c>
      <c r="C17" s="106">
        <v>5</v>
      </c>
      <c r="D17" s="106">
        <v>9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3</v>
      </c>
      <c r="K17" s="106">
        <v>1</v>
      </c>
      <c r="L17" s="106">
        <v>1</v>
      </c>
      <c r="M17" s="106">
        <v>1</v>
      </c>
      <c r="N17" s="106">
        <v>1</v>
      </c>
      <c r="O17" s="106">
        <v>3</v>
      </c>
      <c r="P17" s="106">
        <v>3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245</v>
      </c>
      <c r="V17" s="106" t="s">
        <v>245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4</v>
      </c>
      <c r="C18" s="106">
        <v>1</v>
      </c>
      <c r="D18" s="106">
        <v>3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 t="s">
        <v>63</v>
      </c>
      <c r="K18" s="106" t="s">
        <v>63</v>
      </c>
      <c r="L18" s="106">
        <v>2</v>
      </c>
      <c r="M18" s="106" t="s">
        <v>63</v>
      </c>
      <c r="N18" s="106" t="s">
        <v>63</v>
      </c>
      <c r="O18" s="106">
        <v>1</v>
      </c>
      <c r="P18" s="106" t="s">
        <v>63</v>
      </c>
      <c r="Q18" s="106" t="s">
        <v>63</v>
      </c>
      <c r="R18" s="106">
        <v>1</v>
      </c>
      <c r="S18" s="106" t="s">
        <v>63</v>
      </c>
      <c r="T18" s="106" t="s">
        <v>63</v>
      </c>
      <c r="U18" s="106" t="s">
        <v>245</v>
      </c>
      <c r="V18" s="106" t="s">
        <v>245</v>
      </c>
      <c r="W18" s="106" t="s">
        <v>245</v>
      </c>
      <c r="X18" s="107" t="s">
        <v>245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10</v>
      </c>
      <c r="C19" s="106">
        <v>8</v>
      </c>
      <c r="D19" s="106">
        <v>2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1</v>
      </c>
      <c r="K19" s="106">
        <v>1</v>
      </c>
      <c r="L19" s="106" t="s">
        <v>63</v>
      </c>
      <c r="M19" s="106">
        <v>2</v>
      </c>
      <c r="N19" s="106" t="s">
        <v>63</v>
      </c>
      <c r="O19" s="106">
        <v>5</v>
      </c>
      <c r="P19" s="106">
        <v>1</v>
      </c>
      <c r="Q19" s="106" t="s">
        <v>63</v>
      </c>
      <c r="R19" s="106" t="s">
        <v>63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245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2</v>
      </c>
      <c r="C20" s="106">
        <v>1</v>
      </c>
      <c r="D20" s="106">
        <v>1</v>
      </c>
      <c r="E20" s="106" t="s">
        <v>63</v>
      </c>
      <c r="F20" s="106">
        <v>1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17">
        <v>1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1</v>
      </c>
      <c r="C21" s="106" t="s">
        <v>63</v>
      </c>
      <c r="D21" s="106">
        <v>1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>
        <v>1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245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 t="s">
        <v>63</v>
      </c>
      <c r="C22" s="106" t="s">
        <v>63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245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20</v>
      </c>
      <c r="C23" s="106">
        <v>11</v>
      </c>
      <c r="D23" s="106">
        <v>9</v>
      </c>
      <c r="E23" s="106" t="s">
        <v>63</v>
      </c>
      <c r="F23" s="106" t="s">
        <v>63</v>
      </c>
      <c r="G23" s="106" t="s">
        <v>63</v>
      </c>
      <c r="H23" s="106">
        <v>1</v>
      </c>
      <c r="I23" s="106" t="s">
        <v>63</v>
      </c>
      <c r="J23" s="106">
        <v>1</v>
      </c>
      <c r="K23" s="106">
        <v>4</v>
      </c>
      <c r="L23" s="106" t="s">
        <v>63</v>
      </c>
      <c r="M23" s="106">
        <v>6</v>
      </c>
      <c r="N23" s="106">
        <v>5</v>
      </c>
      <c r="O23" s="106">
        <v>1</v>
      </c>
      <c r="P23" s="106" t="s">
        <v>63</v>
      </c>
      <c r="Q23" s="106" t="s">
        <v>63</v>
      </c>
      <c r="R23" s="106">
        <v>2</v>
      </c>
      <c r="S23" s="106" t="s">
        <v>63</v>
      </c>
      <c r="T23" s="106" t="s">
        <v>63</v>
      </c>
      <c r="U23" s="106" t="s">
        <v>245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12</v>
      </c>
      <c r="C24" s="106">
        <v>4</v>
      </c>
      <c r="D24" s="106">
        <v>8</v>
      </c>
      <c r="E24" s="106" t="s">
        <v>63</v>
      </c>
      <c r="F24" s="106" t="s">
        <v>63</v>
      </c>
      <c r="G24" s="106" t="s">
        <v>63</v>
      </c>
      <c r="H24" s="106">
        <v>1</v>
      </c>
      <c r="I24" s="106" t="s">
        <v>63</v>
      </c>
      <c r="J24" s="106">
        <v>1</v>
      </c>
      <c r="K24" s="106">
        <v>2</v>
      </c>
      <c r="L24" s="106" t="s">
        <v>63</v>
      </c>
      <c r="M24" s="106">
        <v>2</v>
      </c>
      <c r="N24" s="106">
        <v>4</v>
      </c>
      <c r="O24" s="106" t="s">
        <v>63</v>
      </c>
      <c r="P24" s="106" t="s">
        <v>63</v>
      </c>
      <c r="Q24" s="106" t="s">
        <v>63</v>
      </c>
      <c r="R24" s="106">
        <v>2</v>
      </c>
      <c r="S24" s="106" t="s">
        <v>63</v>
      </c>
      <c r="T24" s="106" t="s">
        <v>63</v>
      </c>
      <c r="U24" s="106" t="s">
        <v>245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>
        <v>2</v>
      </c>
      <c r="C26" s="106">
        <v>2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>
        <v>2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6</v>
      </c>
      <c r="C27" s="106">
        <v>5</v>
      </c>
      <c r="D27" s="106">
        <v>1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>
        <v>2</v>
      </c>
      <c r="L27" s="106" t="s">
        <v>63</v>
      </c>
      <c r="M27" s="106">
        <v>2</v>
      </c>
      <c r="N27" s="106">
        <v>1</v>
      </c>
      <c r="O27" s="106">
        <v>1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245</v>
      </c>
      <c r="V28" s="106" t="s">
        <v>245</v>
      </c>
      <c r="W28" s="117" t="s">
        <v>245</v>
      </c>
      <c r="X28" s="107" t="s">
        <v>245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12</v>
      </c>
      <c r="C29" s="106">
        <v>4</v>
      </c>
      <c r="D29" s="106">
        <v>8</v>
      </c>
      <c r="E29" s="106" t="s">
        <v>63</v>
      </c>
      <c r="F29" s="106" t="s">
        <v>63</v>
      </c>
      <c r="G29" s="106" t="s">
        <v>63</v>
      </c>
      <c r="H29" s="106">
        <v>1</v>
      </c>
      <c r="I29" s="106" t="s">
        <v>63</v>
      </c>
      <c r="J29" s="106">
        <v>3</v>
      </c>
      <c r="K29" s="106">
        <v>1</v>
      </c>
      <c r="L29" s="106" t="s">
        <v>63</v>
      </c>
      <c r="M29" s="106">
        <v>1</v>
      </c>
      <c r="N29" s="106" t="s">
        <v>63</v>
      </c>
      <c r="O29" s="106">
        <v>1</v>
      </c>
      <c r="P29" s="106">
        <v>2</v>
      </c>
      <c r="Q29" s="106">
        <v>1</v>
      </c>
      <c r="R29" s="106">
        <v>1</v>
      </c>
      <c r="S29" s="112" t="s">
        <v>63</v>
      </c>
      <c r="T29" s="106">
        <v>1</v>
      </c>
      <c r="U29" s="106" t="s">
        <v>245</v>
      </c>
      <c r="V29" s="106" t="s">
        <v>245</v>
      </c>
      <c r="W29" s="106" t="s">
        <v>245</v>
      </c>
      <c r="X29" s="107" t="s">
        <v>245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11</v>
      </c>
      <c r="C30" s="106">
        <v>3</v>
      </c>
      <c r="D30" s="106">
        <v>8</v>
      </c>
      <c r="E30" s="106" t="s">
        <v>63</v>
      </c>
      <c r="F30" s="117" t="s">
        <v>63</v>
      </c>
      <c r="G30" s="106" t="s">
        <v>63</v>
      </c>
      <c r="H30" s="106">
        <v>1</v>
      </c>
      <c r="I30" s="106" t="s">
        <v>63</v>
      </c>
      <c r="J30" s="106">
        <v>3</v>
      </c>
      <c r="K30" s="106">
        <v>1</v>
      </c>
      <c r="L30" s="106" t="s">
        <v>63</v>
      </c>
      <c r="M30" s="106" t="s">
        <v>63</v>
      </c>
      <c r="N30" s="106" t="s">
        <v>63</v>
      </c>
      <c r="O30" s="106">
        <v>1</v>
      </c>
      <c r="P30" s="106">
        <v>2</v>
      </c>
      <c r="Q30" s="106">
        <v>1</v>
      </c>
      <c r="R30" s="106">
        <v>1</v>
      </c>
      <c r="S30" s="112" t="s">
        <v>63</v>
      </c>
      <c r="T30" s="106">
        <v>1</v>
      </c>
      <c r="U30" s="106" t="s">
        <v>245</v>
      </c>
      <c r="V30" s="106" t="s">
        <v>245</v>
      </c>
      <c r="W30" s="106" t="s">
        <v>245</v>
      </c>
      <c r="X30" s="107" t="s">
        <v>245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1</v>
      </c>
      <c r="C31" s="106">
        <v>1</v>
      </c>
      <c r="D31" s="106" t="s">
        <v>63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 t="s">
        <v>63</v>
      </c>
      <c r="K31" s="106" t="s">
        <v>63</v>
      </c>
      <c r="L31" s="106" t="s">
        <v>63</v>
      </c>
      <c r="M31" s="106">
        <v>1</v>
      </c>
      <c r="N31" s="106" t="s">
        <v>63</v>
      </c>
      <c r="O31" s="106" t="s">
        <v>63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245</v>
      </c>
      <c r="V31" s="106" t="s">
        <v>245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 t="s">
        <v>63</v>
      </c>
      <c r="C32" s="106" t="s">
        <v>63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245</v>
      </c>
      <c r="V32" s="106" t="s">
        <v>245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14</v>
      </c>
      <c r="C33" s="106">
        <v>10</v>
      </c>
      <c r="D33" s="106">
        <v>4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 t="s">
        <v>63</v>
      </c>
      <c r="J33" s="106" t="s">
        <v>63</v>
      </c>
      <c r="K33" s="106">
        <v>1</v>
      </c>
      <c r="L33" s="106" t="s">
        <v>63</v>
      </c>
      <c r="M33" s="106">
        <v>5</v>
      </c>
      <c r="N33" s="106" t="s">
        <v>63</v>
      </c>
      <c r="O33" s="106">
        <v>3</v>
      </c>
      <c r="P33" s="106">
        <v>2</v>
      </c>
      <c r="Q33" s="106">
        <v>1</v>
      </c>
      <c r="R33" s="106">
        <v>2</v>
      </c>
      <c r="S33" s="106" t="s">
        <v>63</v>
      </c>
      <c r="T33" s="106" t="s">
        <v>63</v>
      </c>
      <c r="U33" s="106" t="s">
        <v>245</v>
      </c>
      <c r="V33" s="106" t="s">
        <v>245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14</v>
      </c>
      <c r="C34" s="106">
        <v>10</v>
      </c>
      <c r="D34" s="106">
        <v>4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 t="s">
        <v>63</v>
      </c>
      <c r="J34" s="106" t="s">
        <v>63</v>
      </c>
      <c r="K34" s="106">
        <v>1</v>
      </c>
      <c r="L34" s="106" t="s">
        <v>63</v>
      </c>
      <c r="M34" s="106">
        <v>5</v>
      </c>
      <c r="N34" s="106" t="s">
        <v>63</v>
      </c>
      <c r="O34" s="106">
        <v>3</v>
      </c>
      <c r="P34" s="106">
        <v>2</v>
      </c>
      <c r="Q34" s="106">
        <v>1</v>
      </c>
      <c r="R34" s="106">
        <v>2</v>
      </c>
      <c r="S34" s="106" t="s">
        <v>63</v>
      </c>
      <c r="T34" s="106" t="s">
        <v>63</v>
      </c>
      <c r="U34" s="106" t="s">
        <v>245</v>
      </c>
      <c r="V34" s="106" t="s">
        <v>245</v>
      </c>
      <c r="W34" s="106" t="s">
        <v>245</v>
      </c>
      <c r="X34" s="107" t="s">
        <v>245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18</v>
      </c>
      <c r="C35" s="106">
        <v>13</v>
      </c>
      <c r="D35" s="106">
        <v>5</v>
      </c>
      <c r="E35" s="106" t="s">
        <v>63</v>
      </c>
      <c r="F35" s="106" t="s">
        <v>63</v>
      </c>
      <c r="G35" s="106" t="s">
        <v>63</v>
      </c>
      <c r="H35" s="106">
        <v>1</v>
      </c>
      <c r="I35" s="106">
        <v>3</v>
      </c>
      <c r="J35" s="106">
        <v>2</v>
      </c>
      <c r="K35" s="106">
        <v>3</v>
      </c>
      <c r="L35" s="106">
        <v>1</v>
      </c>
      <c r="M35" s="106">
        <v>6</v>
      </c>
      <c r="N35" s="106" t="s">
        <v>63</v>
      </c>
      <c r="O35" s="106">
        <v>1</v>
      </c>
      <c r="P35" s="106">
        <v>1</v>
      </c>
      <c r="Q35" s="106" t="s">
        <v>63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10</v>
      </c>
      <c r="C36" s="106">
        <v>7</v>
      </c>
      <c r="D36" s="106">
        <v>3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2</v>
      </c>
      <c r="J36" s="117">
        <v>1</v>
      </c>
      <c r="K36" s="106">
        <v>3</v>
      </c>
      <c r="L36" s="106">
        <v>1</v>
      </c>
      <c r="M36" s="106">
        <v>2</v>
      </c>
      <c r="N36" s="106" t="s">
        <v>63</v>
      </c>
      <c r="O36" s="106" t="s">
        <v>63</v>
      </c>
      <c r="P36" s="106">
        <v>1</v>
      </c>
      <c r="Q36" s="117" t="s">
        <v>63</v>
      </c>
      <c r="R36" s="106" t="s">
        <v>63</v>
      </c>
      <c r="S36" s="106" t="s">
        <v>63</v>
      </c>
      <c r="T36" s="106" t="s">
        <v>63</v>
      </c>
      <c r="U36" s="106" t="s">
        <v>245</v>
      </c>
      <c r="V36" s="106" t="s">
        <v>245</v>
      </c>
      <c r="W36" s="106" t="s">
        <v>245</v>
      </c>
      <c r="X36" s="107" t="s">
        <v>245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8</v>
      </c>
      <c r="C37" s="106">
        <v>6</v>
      </c>
      <c r="D37" s="106">
        <v>2</v>
      </c>
      <c r="E37" s="106" t="s">
        <v>63</v>
      </c>
      <c r="F37" s="106" t="s">
        <v>63</v>
      </c>
      <c r="G37" s="106" t="s">
        <v>63</v>
      </c>
      <c r="H37" s="106">
        <v>1</v>
      </c>
      <c r="I37" s="106">
        <v>1</v>
      </c>
      <c r="J37" s="106">
        <v>1</v>
      </c>
      <c r="K37" s="106" t="s">
        <v>63</v>
      </c>
      <c r="L37" s="106" t="s">
        <v>63</v>
      </c>
      <c r="M37" s="106">
        <v>4</v>
      </c>
      <c r="N37" s="106" t="s">
        <v>63</v>
      </c>
      <c r="O37" s="106">
        <v>1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245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7</v>
      </c>
      <c r="C38" s="106">
        <v>3</v>
      </c>
      <c r="D38" s="106">
        <v>4</v>
      </c>
      <c r="E38" s="106" t="s">
        <v>63</v>
      </c>
      <c r="F38" s="106">
        <v>1</v>
      </c>
      <c r="G38" s="117" t="s">
        <v>63</v>
      </c>
      <c r="H38" s="106" t="s">
        <v>63</v>
      </c>
      <c r="I38" s="106" t="s">
        <v>63</v>
      </c>
      <c r="J38" s="106">
        <v>1</v>
      </c>
      <c r="K38" s="106">
        <v>1</v>
      </c>
      <c r="L38" s="106">
        <v>1</v>
      </c>
      <c r="M38" s="106">
        <v>2</v>
      </c>
      <c r="N38" s="106" t="s">
        <v>63</v>
      </c>
      <c r="O38" s="106" t="s">
        <v>63</v>
      </c>
      <c r="P38" s="106" t="s">
        <v>63</v>
      </c>
      <c r="Q38" s="117" t="s">
        <v>63</v>
      </c>
      <c r="R38" s="106" t="s">
        <v>63</v>
      </c>
      <c r="S38" s="106" t="s">
        <v>63</v>
      </c>
      <c r="T38" s="106">
        <v>1</v>
      </c>
      <c r="U38" s="106" t="s">
        <v>245</v>
      </c>
      <c r="V38" s="106" t="s">
        <v>245</v>
      </c>
      <c r="W38" s="106" t="s">
        <v>245</v>
      </c>
      <c r="X38" s="107" t="s">
        <v>245</v>
      </c>
      <c r="Y38" s="87"/>
      <c r="AA38" s="91"/>
    </row>
    <row r="39" spans="1:27" s="86" customFormat="1" ht="15.75" customHeight="1" x14ac:dyDescent="0.25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245</v>
      </c>
      <c r="V39" s="106" t="s">
        <v>245</v>
      </c>
      <c r="W39" s="106" t="s">
        <v>245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6</v>
      </c>
      <c r="C40" s="106">
        <v>3</v>
      </c>
      <c r="D40" s="106">
        <v>3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>
        <v>1</v>
      </c>
      <c r="K40" s="117">
        <v>1</v>
      </c>
      <c r="L40" s="106">
        <v>1</v>
      </c>
      <c r="M40" s="106">
        <v>2</v>
      </c>
      <c r="N40" s="106" t="s">
        <v>63</v>
      </c>
      <c r="O40" s="106" t="s">
        <v>63</v>
      </c>
      <c r="P40" s="106" t="s">
        <v>63</v>
      </c>
      <c r="Q40" s="106" t="s">
        <v>63</v>
      </c>
      <c r="R40" s="106" t="s">
        <v>63</v>
      </c>
      <c r="S40" s="106" t="s">
        <v>63</v>
      </c>
      <c r="T40" s="106">
        <v>1</v>
      </c>
      <c r="U40" s="106" t="s">
        <v>245</v>
      </c>
      <c r="V40" s="106" t="s">
        <v>245</v>
      </c>
      <c r="W40" s="106" t="s">
        <v>245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245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1</v>
      </c>
      <c r="C42" s="114" t="s">
        <v>63</v>
      </c>
      <c r="D42" s="114">
        <v>1</v>
      </c>
      <c r="E42" s="114" t="s">
        <v>63</v>
      </c>
      <c r="F42" s="114">
        <v>1</v>
      </c>
      <c r="G42" s="114" t="s">
        <v>63</v>
      </c>
      <c r="H42" s="114" t="s">
        <v>63</v>
      </c>
      <c r="I42" s="114" t="s">
        <v>63</v>
      </c>
      <c r="J42" s="118" t="s">
        <v>63</v>
      </c>
      <c r="K42" s="114" t="s">
        <v>63</v>
      </c>
      <c r="L42" s="114" t="s">
        <v>63</v>
      </c>
      <c r="M42" s="114" t="s">
        <v>63</v>
      </c>
      <c r="N42" s="114" t="s">
        <v>63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245</v>
      </c>
      <c r="V42" s="114" t="s">
        <v>245</v>
      </c>
      <c r="W42" s="114" t="s">
        <v>245</v>
      </c>
      <c r="X42" s="115" t="s">
        <v>245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4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248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249</v>
      </c>
      <c r="B6" s="105">
        <v>401</v>
      </c>
      <c r="C6" s="106">
        <v>190</v>
      </c>
      <c r="D6" s="106">
        <v>211</v>
      </c>
      <c r="E6" s="106" t="s">
        <v>63</v>
      </c>
      <c r="F6" s="106">
        <v>1</v>
      </c>
      <c r="G6" s="106">
        <v>1</v>
      </c>
      <c r="H6" s="106">
        <v>25</v>
      </c>
      <c r="I6" s="106">
        <v>10</v>
      </c>
      <c r="J6" s="106">
        <v>33</v>
      </c>
      <c r="K6" s="106">
        <v>36</v>
      </c>
      <c r="L6" s="106">
        <v>33</v>
      </c>
      <c r="M6" s="106">
        <v>78</v>
      </c>
      <c r="N6" s="106">
        <v>37</v>
      </c>
      <c r="O6" s="106">
        <v>51</v>
      </c>
      <c r="P6" s="106">
        <v>47</v>
      </c>
      <c r="Q6" s="106">
        <v>14</v>
      </c>
      <c r="R6" s="106">
        <v>33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29</v>
      </c>
      <c r="B7" s="105">
        <v>355</v>
      </c>
      <c r="C7" s="106">
        <v>170</v>
      </c>
      <c r="D7" s="106">
        <v>185</v>
      </c>
      <c r="E7" s="106" t="s">
        <v>63</v>
      </c>
      <c r="F7" s="106" t="s">
        <v>63</v>
      </c>
      <c r="G7" s="106">
        <v>1</v>
      </c>
      <c r="H7" s="106">
        <v>18</v>
      </c>
      <c r="I7" s="106">
        <v>11</v>
      </c>
      <c r="J7" s="106">
        <v>48</v>
      </c>
      <c r="K7" s="106">
        <v>31</v>
      </c>
      <c r="L7" s="106">
        <v>30</v>
      </c>
      <c r="M7" s="106">
        <v>59</v>
      </c>
      <c r="N7" s="106">
        <v>35</v>
      </c>
      <c r="O7" s="106">
        <v>47</v>
      </c>
      <c r="P7" s="106">
        <v>33</v>
      </c>
      <c r="Q7" s="106">
        <v>20</v>
      </c>
      <c r="R7" s="106">
        <v>20</v>
      </c>
      <c r="S7" s="106">
        <v>1</v>
      </c>
      <c r="T7" s="106">
        <v>1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30</v>
      </c>
      <c r="B8" s="108">
        <v>362</v>
      </c>
      <c r="C8" s="109">
        <v>169</v>
      </c>
      <c r="D8" s="109">
        <v>193</v>
      </c>
      <c r="E8" s="109" t="s">
        <v>63</v>
      </c>
      <c r="F8" s="109">
        <v>1</v>
      </c>
      <c r="G8" s="109">
        <v>4</v>
      </c>
      <c r="H8" s="109">
        <v>14</v>
      </c>
      <c r="I8" s="109">
        <v>14</v>
      </c>
      <c r="J8" s="109">
        <v>46</v>
      </c>
      <c r="K8" s="109">
        <v>29</v>
      </c>
      <c r="L8" s="109">
        <v>37</v>
      </c>
      <c r="M8" s="109">
        <v>55</v>
      </c>
      <c r="N8" s="109">
        <v>34</v>
      </c>
      <c r="O8" s="109">
        <v>51</v>
      </c>
      <c r="P8" s="109">
        <v>35</v>
      </c>
      <c r="Q8" s="109">
        <v>16</v>
      </c>
      <c r="R8" s="109">
        <v>22</v>
      </c>
      <c r="S8" s="109" t="s">
        <v>63</v>
      </c>
      <c r="T8" s="109">
        <v>4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202</v>
      </c>
      <c r="C9" s="106">
        <v>88</v>
      </c>
      <c r="D9" s="106">
        <v>114</v>
      </c>
      <c r="E9" s="106" t="s">
        <v>63</v>
      </c>
      <c r="F9" s="106" t="s">
        <v>63</v>
      </c>
      <c r="G9" s="106">
        <v>2</v>
      </c>
      <c r="H9" s="106">
        <v>8</v>
      </c>
      <c r="I9" s="106">
        <v>9</v>
      </c>
      <c r="J9" s="106">
        <v>29</v>
      </c>
      <c r="K9" s="106">
        <v>16</v>
      </c>
      <c r="L9" s="106">
        <v>20</v>
      </c>
      <c r="M9" s="106">
        <v>27</v>
      </c>
      <c r="N9" s="106">
        <v>19</v>
      </c>
      <c r="O9" s="106">
        <v>26</v>
      </c>
      <c r="P9" s="106">
        <v>25</v>
      </c>
      <c r="Q9" s="106">
        <v>8</v>
      </c>
      <c r="R9" s="106">
        <v>12</v>
      </c>
      <c r="S9" s="106" t="s">
        <v>63</v>
      </c>
      <c r="T9" s="106">
        <v>1</v>
      </c>
      <c r="U9" s="106" t="s">
        <v>63</v>
      </c>
      <c r="V9" s="106" t="s">
        <v>247</v>
      </c>
      <c r="W9" s="106" t="s">
        <v>247</v>
      </c>
      <c r="X9" s="107" t="s">
        <v>246</v>
      </c>
      <c r="Y9" s="87"/>
      <c r="AA9" s="91"/>
    </row>
    <row r="10" spans="1:27" s="86" customFormat="1" ht="15.75" customHeight="1" x14ac:dyDescent="0.25">
      <c r="A10" s="97" t="s">
        <v>10</v>
      </c>
      <c r="B10" s="105">
        <f>B8-B9</f>
        <v>160</v>
      </c>
      <c r="C10" s="106">
        <f t="shared" ref="C10:T10" si="0">C8-C9</f>
        <v>81</v>
      </c>
      <c r="D10" s="106">
        <f t="shared" si="0"/>
        <v>79</v>
      </c>
      <c r="E10" s="106" t="s">
        <v>63</v>
      </c>
      <c r="F10" s="106">
        <v>1</v>
      </c>
      <c r="G10" s="106">
        <f t="shared" si="0"/>
        <v>2</v>
      </c>
      <c r="H10" s="106">
        <f t="shared" si="0"/>
        <v>6</v>
      </c>
      <c r="I10" s="106">
        <f t="shared" si="0"/>
        <v>5</v>
      </c>
      <c r="J10" s="106">
        <f t="shared" si="0"/>
        <v>17</v>
      </c>
      <c r="K10" s="106">
        <f t="shared" si="0"/>
        <v>13</v>
      </c>
      <c r="L10" s="106">
        <f t="shared" si="0"/>
        <v>17</v>
      </c>
      <c r="M10" s="106">
        <f t="shared" si="0"/>
        <v>28</v>
      </c>
      <c r="N10" s="106">
        <f t="shared" si="0"/>
        <v>15</v>
      </c>
      <c r="O10" s="106">
        <f t="shared" si="0"/>
        <v>25</v>
      </c>
      <c r="P10" s="106">
        <f t="shared" si="0"/>
        <v>10</v>
      </c>
      <c r="Q10" s="106">
        <f t="shared" si="0"/>
        <v>8</v>
      </c>
      <c r="R10" s="106">
        <f t="shared" si="0"/>
        <v>10</v>
      </c>
      <c r="S10" s="106" t="s">
        <v>63</v>
      </c>
      <c r="T10" s="106">
        <f t="shared" si="0"/>
        <v>3</v>
      </c>
      <c r="U10" s="106" t="s">
        <v>246</v>
      </c>
      <c r="V10" s="106" t="s">
        <v>247</v>
      </c>
      <c r="W10" s="106" t="s">
        <v>247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18</v>
      </c>
      <c r="C11" s="106">
        <v>8</v>
      </c>
      <c r="D11" s="106">
        <v>10</v>
      </c>
      <c r="E11" s="106" t="s">
        <v>63</v>
      </c>
      <c r="F11" s="106" t="s">
        <v>63</v>
      </c>
      <c r="G11" s="106" t="s">
        <v>63</v>
      </c>
      <c r="H11" s="106">
        <v>1</v>
      </c>
      <c r="I11" s="106" t="s">
        <v>63</v>
      </c>
      <c r="J11" s="106">
        <v>2</v>
      </c>
      <c r="K11" s="106" t="s">
        <v>63</v>
      </c>
      <c r="L11" s="106" t="s">
        <v>63</v>
      </c>
      <c r="M11" s="106">
        <v>5</v>
      </c>
      <c r="N11" s="106">
        <v>4</v>
      </c>
      <c r="O11" s="106">
        <v>2</v>
      </c>
      <c r="P11" s="106">
        <v>1</v>
      </c>
      <c r="Q11" s="106">
        <v>1</v>
      </c>
      <c r="R11" s="106">
        <v>1</v>
      </c>
      <c r="S11" s="106" t="s">
        <v>63</v>
      </c>
      <c r="T11" s="106">
        <v>1</v>
      </c>
      <c r="U11" s="106" t="s">
        <v>245</v>
      </c>
      <c r="V11" s="106" t="s">
        <v>247</v>
      </c>
      <c r="W11" s="106" t="s">
        <v>245</v>
      </c>
      <c r="X11" s="107" t="s">
        <v>246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10</v>
      </c>
      <c r="C12" s="106">
        <v>5</v>
      </c>
      <c r="D12" s="106">
        <v>5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 t="s">
        <v>63</v>
      </c>
      <c r="K12" s="106" t="s">
        <v>63</v>
      </c>
      <c r="L12" s="106" t="s">
        <v>63</v>
      </c>
      <c r="M12" s="106">
        <v>3</v>
      </c>
      <c r="N12" s="106">
        <v>2</v>
      </c>
      <c r="O12" s="106">
        <v>1</v>
      </c>
      <c r="P12" s="106" t="s">
        <v>63</v>
      </c>
      <c r="Q12" s="106">
        <v>1</v>
      </c>
      <c r="R12" s="106">
        <v>1</v>
      </c>
      <c r="S12" s="106" t="s">
        <v>63</v>
      </c>
      <c r="T12" s="106">
        <v>1</v>
      </c>
      <c r="U12" s="106" t="s">
        <v>245</v>
      </c>
      <c r="V12" s="106" t="s">
        <v>247</v>
      </c>
      <c r="W12" s="106" t="s">
        <v>245</v>
      </c>
      <c r="X12" s="107" t="s">
        <v>247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8</v>
      </c>
      <c r="C13" s="106">
        <v>3</v>
      </c>
      <c r="D13" s="106">
        <v>5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>
        <v>2</v>
      </c>
      <c r="K13" s="106" t="s">
        <v>63</v>
      </c>
      <c r="L13" s="106" t="s">
        <v>63</v>
      </c>
      <c r="M13" s="106">
        <v>2</v>
      </c>
      <c r="N13" s="106">
        <v>2</v>
      </c>
      <c r="O13" s="106">
        <v>1</v>
      </c>
      <c r="P13" s="106">
        <v>1</v>
      </c>
      <c r="Q13" s="106" t="s">
        <v>63</v>
      </c>
      <c r="R13" s="106" t="s">
        <v>63</v>
      </c>
      <c r="S13" s="106" t="s">
        <v>63</v>
      </c>
      <c r="T13" s="106" t="s">
        <v>63</v>
      </c>
      <c r="U13" s="106" t="s">
        <v>246</v>
      </c>
      <c r="V13" s="106" t="s">
        <v>247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 t="s">
        <v>63</v>
      </c>
      <c r="C14" s="106" t="s">
        <v>63</v>
      </c>
      <c r="D14" s="106" t="s">
        <v>63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247</v>
      </c>
      <c r="V14" s="106" t="s">
        <v>247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62</v>
      </c>
      <c r="C15" s="106">
        <v>27</v>
      </c>
      <c r="D15" s="106">
        <v>35</v>
      </c>
      <c r="E15" s="106" t="s">
        <v>63</v>
      </c>
      <c r="F15" s="106">
        <v>1</v>
      </c>
      <c r="G15" s="106" t="s">
        <v>63</v>
      </c>
      <c r="H15" s="106">
        <v>2</v>
      </c>
      <c r="I15" s="106">
        <v>1</v>
      </c>
      <c r="J15" s="106">
        <v>6</v>
      </c>
      <c r="K15" s="106">
        <v>6</v>
      </c>
      <c r="L15" s="106">
        <v>7</v>
      </c>
      <c r="M15" s="106">
        <v>13</v>
      </c>
      <c r="N15" s="106">
        <v>5</v>
      </c>
      <c r="O15" s="106">
        <v>5</v>
      </c>
      <c r="P15" s="106">
        <v>7</v>
      </c>
      <c r="Q15" s="106">
        <v>2</v>
      </c>
      <c r="R15" s="106">
        <v>6</v>
      </c>
      <c r="S15" s="106" t="s">
        <v>63</v>
      </c>
      <c r="T15" s="106">
        <v>1</v>
      </c>
      <c r="U15" s="106" t="s">
        <v>245</v>
      </c>
      <c r="V15" s="106" t="s">
        <v>247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26</v>
      </c>
      <c r="C16" s="106">
        <v>7</v>
      </c>
      <c r="D16" s="106">
        <v>19</v>
      </c>
      <c r="E16" s="106" t="s">
        <v>63</v>
      </c>
      <c r="F16" s="106">
        <v>1</v>
      </c>
      <c r="G16" s="106" t="s">
        <v>63</v>
      </c>
      <c r="H16" s="106" t="s">
        <v>63</v>
      </c>
      <c r="I16" s="106" t="s">
        <v>63</v>
      </c>
      <c r="J16" s="106">
        <v>4</v>
      </c>
      <c r="K16" s="106">
        <v>2</v>
      </c>
      <c r="L16" s="106">
        <v>6</v>
      </c>
      <c r="M16" s="106">
        <v>4</v>
      </c>
      <c r="N16" s="106">
        <v>1</v>
      </c>
      <c r="O16" s="106">
        <v>1</v>
      </c>
      <c r="P16" s="106">
        <v>4</v>
      </c>
      <c r="Q16" s="106" t="s">
        <v>63</v>
      </c>
      <c r="R16" s="106">
        <v>3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10</v>
      </c>
      <c r="C17" s="106">
        <v>6</v>
      </c>
      <c r="D17" s="106">
        <v>4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>
        <v>1</v>
      </c>
      <c r="K17" s="106">
        <v>2</v>
      </c>
      <c r="L17" s="106" t="s">
        <v>63</v>
      </c>
      <c r="M17" s="106">
        <v>4</v>
      </c>
      <c r="N17" s="106">
        <v>1</v>
      </c>
      <c r="O17" s="106" t="s">
        <v>63</v>
      </c>
      <c r="P17" s="106">
        <v>1</v>
      </c>
      <c r="Q17" s="106" t="s">
        <v>63</v>
      </c>
      <c r="R17" s="106" t="s">
        <v>63</v>
      </c>
      <c r="S17" s="106" t="s">
        <v>63</v>
      </c>
      <c r="T17" s="106" t="s">
        <v>63</v>
      </c>
      <c r="U17" s="106" t="s">
        <v>245</v>
      </c>
      <c r="V17" s="106" t="s">
        <v>247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4</v>
      </c>
      <c r="C18" s="106">
        <v>4</v>
      </c>
      <c r="D18" s="106">
        <v>0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>
        <v>1</v>
      </c>
      <c r="J18" s="106" t="s">
        <v>63</v>
      </c>
      <c r="K18" s="106" t="s">
        <v>63</v>
      </c>
      <c r="L18" s="106" t="s">
        <v>63</v>
      </c>
      <c r="M18" s="106">
        <v>3</v>
      </c>
      <c r="N18" s="106" t="s">
        <v>63</v>
      </c>
      <c r="O18" s="106" t="s">
        <v>63</v>
      </c>
      <c r="P18" s="106" t="s">
        <v>63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247</v>
      </c>
      <c r="W18" s="106" t="s">
        <v>246</v>
      </c>
      <c r="X18" s="107" t="s">
        <v>246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14</v>
      </c>
      <c r="C19" s="106">
        <v>7</v>
      </c>
      <c r="D19" s="106">
        <v>7</v>
      </c>
      <c r="E19" s="106" t="s">
        <v>63</v>
      </c>
      <c r="F19" s="106" t="s">
        <v>63</v>
      </c>
      <c r="G19" s="106" t="s">
        <v>63</v>
      </c>
      <c r="H19" s="106">
        <v>1</v>
      </c>
      <c r="I19" s="106" t="s">
        <v>63</v>
      </c>
      <c r="J19" s="106">
        <v>1</v>
      </c>
      <c r="K19" s="106">
        <v>1</v>
      </c>
      <c r="L19" s="106">
        <v>1</v>
      </c>
      <c r="M19" s="106">
        <v>2</v>
      </c>
      <c r="N19" s="106">
        <v>2</v>
      </c>
      <c r="O19" s="106">
        <v>3</v>
      </c>
      <c r="P19" s="106" t="s">
        <v>63</v>
      </c>
      <c r="Q19" s="106">
        <v>1</v>
      </c>
      <c r="R19" s="106">
        <v>2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247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3</v>
      </c>
      <c r="C20" s="106">
        <v>2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>
        <v>1</v>
      </c>
      <c r="L20" s="106" t="s">
        <v>63</v>
      </c>
      <c r="M20" s="106" t="s">
        <v>63</v>
      </c>
      <c r="N20" s="106" t="s">
        <v>63</v>
      </c>
      <c r="O20" s="117" t="s">
        <v>63</v>
      </c>
      <c r="P20" s="106">
        <v>1</v>
      </c>
      <c r="Q20" s="106">
        <v>1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2</v>
      </c>
      <c r="C21" s="106">
        <v>0</v>
      </c>
      <c r="D21" s="106">
        <v>2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>
        <v>1</v>
      </c>
      <c r="S21" s="106" t="s">
        <v>63</v>
      </c>
      <c r="T21" s="106">
        <v>1</v>
      </c>
      <c r="U21" s="106" t="s">
        <v>245</v>
      </c>
      <c r="V21" s="106" t="s">
        <v>247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3</v>
      </c>
      <c r="C22" s="106">
        <v>1</v>
      </c>
      <c r="D22" s="106">
        <v>2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>
        <v>1</v>
      </c>
      <c r="O22" s="106">
        <v>1</v>
      </c>
      <c r="P22" s="106">
        <v>1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246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18</v>
      </c>
      <c r="C23" s="106">
        <v>6</v>
      </c>
      <c r="D23" s="106">
        <v>12</v>
      </c>
      <c r="E23" s="106" t="s">
        <v>63</v>
      </c>
      <c r="F23" s="106" t="s">
        <v>63</v>
      </c>
      <c r="G23" s="106" t="s">
        <v>63</v>
      </c>
      <c r="H23" s="106">
        <v>2</v>
      </c>
      <c r="I23" s="106" t="s">
        <v>63</v>
      </c>
      <c r="J23" s="106" t="s">
        <v>63</v>
      </c>
      <c r="K23" s="106" t="s">
        <v>63</v>
      </c>
      <c r="L23" s="106">
        <v>5</v>
      </c>
      <c r="M23" s="106">
        <v>1</v>
      </c>
      <c r="N23" s="106">
        <v>2</v>
      </c>
      <c r="O23" s="106">
        <v>4</v>
      </c>
      <c r="P23" s="106">
        <v>1</v>
      </c>
      <c r="Q23" s="106">
        <v>1</v>
      </c>
      <c r="R23" s="106">
        <v>1</v>
      </c>
      <c r="S23" s="106" t="s">
        <v>63</v>
      </c>
      <c r="T23" s="106">
        <v>1</v>
      </c>
      <c r="U23" s="106" t="s">
        <v>247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11</v>
      </c>
      <c r="C24" s="106">
        <v>4</v>
      </c>
      <c r="D24" s="106">
        <v>7</v>
      </c>
      <c r="E24" s="106" t="s">
        <v>63</v>
      </c>
      <c r="F24" s="106" t="s">
        <v>63</v>
      </c>
      <c r="G24" s="106" t="s">
        <v>63</v>
      </c>
      <c r="H24" s="106">
        <v>2</v>
      </c>
      <c r="I24" s="106" t="s">
        <v>63</v>
      </c>
      <c r="J24" s="106" t="s">
        <v>63</v>
      </c>
      <c r="K24" s="106" t="s">
        <v>63</v>
      </c>
      <c r="L24" s="106">
        <v>3</v>
      </c>
      <c r="M24" s="106" t="s">
        <v>63</v>
      </c>
      <c r="N24" s="106">
        <v>1</v>
      </c>
      <c r="O24" s="106">
        <v>3</v>
      </c>
      <c r="P24" s="106">
        <v>1</v>
      </c>
      <c r="Q24" s="106">
        <v>1</v>
      </c>
      <c r="R24" s="106" t="s">
        <v>63</v>
      </c>
      <c r="S24" s="106" t="s">
        <v>63</v>
      </c>
      <c r="T24" s="106" t="s">
        <v>63</v>
      </c>
      <c r="U24" s="106" t="s">
        <v>247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7</v>
      </c>
      <c r="C27" s="106">
        <v>2</v>
      </c>
      <c r="D27" s="106">
        <v>5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 t="s">
        <v>63</v>
      </c>
      <c r="L27" s="106">
        <v>2</v>
      </c>
      <c r="M27" s="106">
        <v>1</v>
      </c>
      <c r="N27" s="106">
        <v>1</v>
      </c>
      <c r="O27" s="106">
        <v>1</v>
      </c>
      <c r="P27" s="106" t="s">
        <v>63</v>
      </c>
      <c r="Q27" s="106" t="s">
        <v>63</v>
      </c>
      <c r="R27" s="106">
        <v>1</v>
      </c>
      <c r="S27" s="106" t="s">
        <v>63</v>
      </c>
      <c r="T27" s="106">
        <v>1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246</v>
      </c>
      <c r="V28" s="106" t="s">
        <v>245</v>
      </c>
      <c r="W28" s="117" t="s">
        <v>245</v>
      </c>
      <c r="X28" s="107" t="s">
        <v>246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20</v>
      </c>
      <c r="C29" s="106">
        <v>16</v>
      </c>
      <c r="D29" s="106">
        <v>4</v>
      </c>
      <c r="E29" s="106" t="s">
        <v>63</v>
      </c>
      <c r="F29" s="106" t="s">
        <v>63</v>
      </c>
      <c r="G29" s="106" t="s">
        <v>63</v>
      </c>
      <c r="H29" s="106" t="s">
        <v>63</v>
      </c>
      <c r="I29" s="106">
        <v>1</v>
      </c>
      <c r="J29" s="106">
        <v>3</v>
      </c>
      <c r="K29" s="106">
        <v>3</v>
      </c>
      <c r="L29" s="106" t="s">
        <v>63</v>
      </c>
      <c r="M29" s="106">
        <v>4</v>
      </c>
      <c r="N29" s="106" t="s">
        <v>63</v>
      </c>
      <c r="O29" s="106">
        <v>7</v>
      </c>
      <c r="P29" s="106" t="s">
        <v>63</v>
      </c>
      <c r="Q29" s="106">
        <v>1</v>
      </c>
      <c r="R29" s="106">
        <v>1</v>
      </c>
      <c r="S29" s="112" t="s">
        <v>63</v>
      </c>
      <c r="T29" s="106" t="s">
        <v>63</v>
      </c>
      <c r="U29" s="106" t="s">
        <v>247</v>
      </c>
      <c r="V29" s="106" t="s">
        <v>246</v>
      </c>
      <c r="W29" s="106" t="s">
        <v>246</v>
      </c>
      <c r="X29" s="107" t="s">
        <v>247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15</v>
      </c>
      <c r="C30" s="106">
        <v>12</v>
      </c>
      <c r="D30" s="106">
        <v>3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>
        <v>1</v>
      </c>
      <c r="J30" s="106">
        <v>3</v>
      </c>
      <c r="K30" s="106">
        <v>2</v>
      </c>
      <c r="L30" s="106" t="s">
        <v>63</v>
      </c>
      <c r="M30" s="106">
        <v>4</v>
      </c>
      <c r="N30" s="106" t="s">
        <v>63</v>
      </c>
      <c r="O30" s="106">
        <v>4</v>
      </c>
      <c r="P30" s="106" t="s">
        <v>63</v>
      </c>
      <c r="Q30" s="106">
        <v>1</v>
      </c>
      <c r="R30" s="106" t="s">
        <v>63</v>
      </c>
      <c r="S30" s="112" t="s">
        <v>63</v>
      </c>
      <c r="T30" s="106" t="s">
        <v>63</v>
      </c>
      <c r="U30" s="106" t="s">
        <v>247</v>
      </c>
      <c r="V30" s="106" t="s">
        <v>247</v>
      </c>
      <c r="W30" s="106" t="s">
        <v>246</v>
      </c>
      <c r="X30" s="107" t="s">
        <v>247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3</v>
      </c>
      <c r="C31" s="106">
        <v>3</v>
      </c>
      <c r="D31" s="106">
        <v>0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 t="s">
        <v>63</v>
      </c>
      <c r="K31" s="106">
        <v>1</v>
      </c>
      <c r="L31" s="106" t="s">
        <v>63</v>
      </c>
      <c r="M31" s="106" t="s">
        <v>63</v>
      </c>
      <c r="N31" s="106" t="s">
        <v>63</v>
      </c>
      <c r="O31" s="106">
        <v>2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247</v>
      </c>
      <c r="V31" s="106" t="s">
        <v>247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2</v>
      </c>
      <c r="C32" s="106">
        <v>1</v>
      </c>
      <c r="D32" s="106">
        <v>1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>
        <v>1</v>
      </c>
      <c r="P32" s="106" t="s">
        <v>63</v>
      </c>
      <c r="Q32" s="106" t="s">
        <v>63</v>
      </c>
      <c r="R32" s="106">
        <v>1</v>
      </c>
      <c r="S32" s="106" t="s">
        <v>63</v>
      </c>
      <c r="T32" s="106" t="s">
        <v>63</v>
      </c>
      <c r="U32" s="106" t="s">
        <v>247</v>
      </c>
      <c r="V32" s="106" t="s">
        <v>247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11</v>
      </c>
      <c r="C33" s="106">
        <v>9</v>
      </c>
      <c r="D33" s="106">
        <v>2</v>
      </c>
      <c r="E33" s="106" t="s">
        <v>63</v>
      </c>
      <c r="F33" s="106" t="s">
        <v>63</v>
      </c>
      <c r="G33" s="106">
        <v>1</v>
      </c>
      <c r="H33" s="106" t="s">
        <v>63</v>
      </c>
      <c r="I33" s="106" t="s">
        <v>63</v>
      </c>
      <c r="J33" s="106" t="s">
        <v>63</v>
      </c>
      <c r="K33" s="106">
        <v>2</v>
      </c>
      <c r="L33" s="106">
        <v>1</v>
      </c>
      <c r="M33" s="106">
        <v>2</v>
      </c>
      <c r="N33" s="106">
        <v>1</v>
      </c>
      <c r="O33" s="106">
        <v>3</v>
      </c>
      <c r="P33" s="106" t="s">
        <v>63</v>
      </c>
      <c r="Q33" s="106">
        <v>1</v>
      </c>
      <c r="R33" s="106" t="s">
        <v>63</v>
      </c>
      <c r="S33" s="106" t="s">
        <v>63</v>
      </c>
      <c r="T33" s="106" t="s">
        <v>63</v>
      </c>
      <c r="U33" s="106" t="s">
        <v>247</v>
      </c>
      <c r="V33" s="106" t="s">
        <v>247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11</v>
      </c>
      <c r="C34" s="106">
        <v>9</v>
      </c>
      <c r="D34" s="106">
        <v>2</v>
      </c>
      <c r="E34" s="106" t="s">
        <v>63</v>
      </c>
      <c r="F34" s="106" t="s">
        <v>63</v>
      </c>
      <c r="G34" s="106">
        <v>1</v>
      </c>
      <c r="H34" s="106" t="s">
        <v>63</v>
      </c>
      <c r="I34" s="106" t="s">
        <v>63</v>
      </c>
      <c r="J34" s="106" t="s">
        <v>63</v>
      </c>
      <c r="K34" s="106">
        <v>2</v>
      </c>
      <c r="L34" s="106">
        <v>1</v>
      </c>
      <c r="M34" s="106">
        <v>2</v>
      </c>
      <c r="N34" s="106">
        <v>1</v>
      </c>
      <c r="O34" s="106">
        <v>3</v>
      </c>
      <c r="P34" s="106" t="s">
        <v>63</v>
      </c>
      <c r="Q34" s="106">
        <v>1</v>
      </c>
      <c r="R34" s="106" t="s">
        <v>63</v>
      </c>
      <c r="S34" s="106" t="s">
        <v>63</v>
      </c>
      <c r="T34" s="106" t="s">
        <v>63</v>
      </c>
      <c r="U34" s="106" t="s">
        <v>247</v>
      </c>
      <c r="V34" s="106" t="s">
        <v>245</v>
      </c>
      <c r="W34" s="106" t="s">
        <v>245</v>
      </c>
      <c r="X34" s="107" t="s">
        <v>246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16</v>
      </c>
      <c r="C35" s="106">
        <v>8</v>
      </c>
      <c r="D35" s="106">
        <v>8</v>
      </c>
      <c r="E35" s="106" t="s">
        <v>63</v>
      </c>
      <c r="F35" s="106" t="s">
        <v>63</v>
      </c>
      <c r="G35" s="106">
        <v>1</v>
      </c>
      <c r="H35" s="106" t="s">
        <v>63</v>
      </c>
      <c r="I35" s="106" t="s">
        <v>63</v>
      </c>
      <c r="J35" s="106">
        <v>1</v>
      </c>
      <c r="K35" s="106">
        <v>1</v>
      </c>
      <c r="L35" s="106">
        <v>4</v>
      </c>
      <c r="M35" s="106">
        <v>2</v>
      </c>
      <c r="N35" s="106">
        <v>1</v>
      </c>
      <c r="O35" s="106">
        <v>2</v>
      </c>
      <c r="P35" s="106">
        <v>1</v>
      </c>
      <c r="Q35" s="106">
        <v>2</v>
      </c>
      <c r="R35" s="106">
        <v>1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12</v>
      </c>
      <c r="C36" s="106">
        <v>6</v>
      </c>
      <c r="D36" s="106">
        <v>6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 t="s">
        <v>63</v>
      </c>
      <c r="J36" s="117" t="s">
        <v>63</v>
      </c>
      <c r="K36" s="106" t="s">
        <v>63</v>
      </c>
      <c r="L36" s="106">
        <v>3</v>
      </c>
      <c r="M36" s="106">
        <v>2</v>
      </c>
      <c r="N36" s="106">
        <v>1</v>
      </c>
      <c r="O36" s="106">
        <v>2</v>
      </c>
      <c r="P36" s="106">
        <v>1</v>
      </c>
      <c r="Q36" s="117">
        <v>2</v>
      </c>
      <c r="R36" s="106">
        <v>1</v>
      </c>
      <c r="S36" s="106" t="s">
        <v>63</v>
      </c>
      <c r="T36" s="106" t="s">
        <v>63</v>
      </c>
      <c r="U36" s="106" t="s">
        <v>246</v>
      </c>
      <c r="V36" s="106" t="s">
        <v>245</v>
      </c>
      <c r="W36" s="106" t="s">
        <v>245</v>
      </c>
      <c r="X36" s="107" t="s">
        <v>247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4</v>
      </c>
      <c r="C37" s="106">
        <v>2</v>
      </c>
      <c r="D37" s="106">
        <v>2</v>
      </c>
      <c r="E37" s="106" t="s">
        <v>63</v>
      </c>
      <c r="F37" s="106" t="s">
        <v>63</v>
      </c>
      <c r="G37" s="106">
        <v>1</v>
      </c>
      <c r="H37" s="106" t="s">
        <v>63</v>
      </c>
      <c r="I37" s="106" t="s">
        <v>63</v>
      </c>
      <c r="J37" s="106">
        <v>1</v>
      </c>
      <c r="K37" s="106">
        <v>1</v>
      </c>
      <c r="L37" s="106">
        <v>1</v>
      </c>
      <c r="M37" s="106" t="s">
        <v>63</v>
      </c>
      <c r="N37" s="106" t="s">
        <v>63</v>
      </c>
      <c r="O37" s="106" t="s">
        <v>63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247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15</v>
      </c>
      <c r="C38" s="106">
        <v>7</v>
      </c>
      <c r="D38" s="106">
        <v>8</v>
      </c>
      <c r="E38" s="106" t="s">
        <v>63</v>
      </c>
      <c r="F38" s="106" t="s">
        <v>63</v>
      </c>
      <c r="G38" s="117" t="s">
        <v>63</v>
      </c>
      <c r="H38" s="106">
        <v>1</v>
      </c>
      <c r="I38" s="106">
        <v>3</v>
      </c>
      <c r="J38" s="106">
        <v>5</v>
      </c>
      <c r="K38" s="106">
        <v>1</v>
      </c>
      <c r="L38" s="106" t="s">
        <v>63</v>
      </c>
      <c r="M38" s="106">
        <v>1</v>
      </c>
      <c r="N38" s="106">
        <v>2</v>
      </c>
      <c r="O38" s="106">
        <v>2</v>
      </c>
      <c r="P38" s="106" t="s">
        <v>63</v>
      </c>
      <c r="Q38" s="117" t="s">
        <v>63</v>
      </c>
      <c r="R38" s="106" t="s">
        <v>63</v>
      </c>
      <c r="S38" s="106" t="s">
        <v>63</v>
      </c>
      <c r="T38" s="106" t="s">
        <v>63</v>
      </c>
      <c r="U38" s="106" t="s">
        <v>247</v>
      </c>
      <c r="V38" s="106" t="s">
        <v>245</v>
      </c>
      <c r="W38" s="106" t="s">
        <v>245</v>
      </c>
      <c r="X38" s="107" t="s">
        <v>246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4</v>
      </c>
      <c r="C39" s="106">
        <v>3</v>
      </c>
      <c r="D39" s="106">
        <v>1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>
        <v>1</v>
      </c>
      <c r="J39" s="106">
        <v>1</v>
      </c>
      <c r="K39" s="106" t="s">
        <v>63</v>
      </c>
      <c r="L39" s="106" t="s">
        <v>63</v>
      </c>
      <c r="M39" s="106">
        <v>1</v>
      </c>
      <c r="N39" s="106" t="s">
        <v>63</v>
      </c>
      <c r="O39" s="106">
        <v>1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247</v>
      </c>
      <c r="V39" s="106" t="s">
        <v>245</v>
      </c>
      <c r="W39" s="106" t="s">
        <v>245</v>
      </c>
      <c r="X39" s="107"/>
      <c r="Y39" s="87"/>
      <c r="AA39" s="91"/>
    </row>
    <row r="40" spans="1:27" s="86" customFormat="1" ht="15.75" customHeight="1" x14ac:dyDescent="0.25">
      <c r="A40" s="103" t="s">
        <v>222</v>
      </c>
      <c r="B40" s="105">
        <v>9</v>
      </c>
      <c r="C40" s="106">
        <v>4</v>
      </c>
      <c r="D40" s="106">
        <v>5</v>
      </c>
      <c r="E40" s="106" t="s">
        <v>63</v>
      </c>
      <c r="F40" s="106" t="s">
        <v>63</v>
      </c>
      <c r="G40" s="106" t="s">
        <v>63</v>
      </c>
      <c r="H40" s="106">
        <v>1</v>
      </c>
      <c r="I40" s="106">
        <v>2</v>
      </c>
      <c r="J40" s="106">
        <v>3</v>
      </c>
      <c r="K40" s="117">
        <v>1</v>
      </c>
      <c r="L40" s="106" t="s">
        <v>63</v>
      </c>
      <c r="M40" s="106" t="s">
        <v>63</v>
      </c>
      <c r="N40" s="106">
        <v>1</v>
      </c>
      <c r="O40" s="106">
        <v>1</v>
      </c>
      <c r="P40" s="106" t="s">
        <v>63</v>
      </c>
      <c r="Q40" s="106" t="s">
        <v>63</v>
      </c>
      <c r="R40" s="106" t="s">
        <v>63</v>
      </c>
      <c r="S40" s="106" t="s">
        <v>63</v>
      </c>
      <c r="T40" s="106" t="s">
        <v>63</v>
      </c>
      <c r="U40" s="106" t="s">
        <v>247</v>
      </c>
      <c r="V40" s="106" t="s">
        <v>245</v>
      </c>
      <c r="W40" s="106" t="s">
        <v>247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247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2</v>
      </c>
      <c r="C42" s="114" t="s">
        <v>63</v>
      </c>
      <c r="D42" s="114">
        <v>2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8">
        <v>1</v>
      </c>
      <c r="K42" s="114" t="s">
        <v>63</v>
      </c>
      <c r="L42" s="114" t="s">
        <v>63</v>
      </c>
      <c r="M42" s="114" t="s">
        <v>63</v>
      </c>
      <c r="N42" s="114">
        <v>1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247</v>
      </c>
      <c r="V42" s="114" t="s">
        <v>245</v>
      </c>
      <c r="W42" s="114" t="s">
        <v>247</v>
      </c>
      <c r="X42" s="115" t="s">
        <v>246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4"/>
  <sheetViews>
    <sheetView zoomScaleNormal="100" workbookViewId="0">
      <selection activeCell="X8" sqref="X8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243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244</v>
      </c>
      <c r="B6" s="105">
        <v>435</v>
      </c>
      <c r="C6" s="106">
        <v>202</v>
      </c>
      <c r="D6" s="106">
        <v>233</v>
      </c>
      <c r="E6" s="106" t="s">
        <v>63</v>
      </c>
      <c r="F6" s="106">
        <v>1</v>
      </c>
      <c r="G6" s="106">
        <v>3</v>
      </c>
      <c r="H6" s="106">
        <v>26</v>
      </c>
      <c r="I6" s="106">
        <v>16</v>
      </c>
      <c r="J6" s="106">
        <v>49</v>
      </c>
      <c r="K6" s="106">
        <v>41</v>
      </c>
      <c r="L6" s="106">
        <v>41</v>
      </c>
      <c r="M6" s="106">
        <v>71</v>
      </c>
      <c r="N6" s="106">
        <v>43</v>
      </c>
      <c r="O6" s="106">
        <v>51</v>
      </c>
      <c r="P6" s="106">
        <v>48</v>
      </c>
      <c r="Q6" s="106">
        <v>19</v>
      </c>
      <c r="R6" s="106">
        <v>23</v>
      </c>
      <c r="S6" s="106">
        <v>1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28</v>
      </c>
      <c r="B7" s="105">
        <v>401</v>
      </c>
      <c r="C7" s="106">
        <v>190</v>
      </c>
      <c r="D7" s="106">
        <v>211</v>
      </c>
      <c r="E7" s="106" t="s">
        <v>63</v>
      </c>
      <c r="F7" s="106">
        <v>1</v>
      </c>
      <c r="G7" s="106">
        <v>1</v>
      </c>
      <c r="H7" s="106">
        <v>25</v>
      </c>
      <c r="I7" s="106">
        <v>10</v>
      </c>
      <c r="J7" s="106">
        <v>33</v>
      </c>
      <c r="K7" s="106">
        <v>36</v>
      </c>
      <c r="L7" s="106">
        <v>33</v>
      </c>
      <c r="M7" s="106">
        <v>78</v>
      </c>
      <c r="N7" s="106">
        <v>37</v>
      </c>
      <c r="O7" s="106">
        <v>51</v>
      </c>
      <c r="P7" s="106">
        <v>47</v>
      </c>
      <c r="Q7" s="106">
        <v>14</v>
      </c>
      <c r="R7" s="106">
        <v>33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29</v>
      </c>
      <c r="B8" s="108">
        <v>355</v>
      </c>
      <c r="C8" s="109">
        <v>170</v>
      </c>
      <c r="D8" s="109">
        <v>185</v>
      </c>
      <c r="E8" s="109" t="s">
        <v>63</v>
      </c>
      <c r="F8" s="109" t="s">
        <v>63</v>
      </c>
      <c r="G8" s="109">
        <v>1</v>
      </c>
      <c r="H8" s="109">
        <v>18</v>
      </c>
      <c r="I8" s="109">
        <v>11</v>
      </c>
      <c r="J8" s="109">
        <v>48</v>
      </c>
      <c r="K8" s="109">
        <v>31</v>
      </c>
      <c r="L8" s="109">
        <v>30</v>
      </c>
      <c r="M8" s="109">
        <v>59</v>
      </c>
      <c r="N8" s="109">
        <v>35</v>
      </c>
      <c r="O8" s="109">
        <v>47</v>
      </c>
      <c r="P8" s="109">
        <v>33</v>
      </c>
      <c r="Q8" s="109">
        <v>20</v>
      </c>
      <c r="R8" s="109">
        <v>20</v>
      </c>
      <c r="S8" s="109">
        <v>1</v>
      </c>
      <c r="T8" s="109">
        <v>1</v>
      </c>
      <c r="U8" s="109" t="s">
        <v>245</v>
      </c>
      <c r="V8" s="109" t="s">
        <v>247</v>
      </c>
      <c r="W8" s="109" t="s">
        <v>245</v>
      </c>
      <c r="X8" s="119" t="s">
        <v>245</v>
      </c>
      <c r="Y8" s="83"/>
    </row>
    <row r="9" spans="1:27" s="86" customFormat="1" ht="15.75" customHeight="1" x14ac:dyDescent="0.25">
      <c r="A9" s="97" t="s">
        <v>170</v>
      </c>
      <c r="B9" s="105">
        <v>198</v>
      </c>
      <c r="C9" s="106">
        <v>81</v>
      </c>
      <c r="D9" s="106">
        <v>117</v>
      </c>
      <c r="E9" s="106" t="s">
        <v>63</v>
      </c>
      <c r="F9" s="106" t="s">
        <v>63</v>
      </c>
      <c r="G9" s="106" t="s">
        <v>63</v>
      </c>
      <c r="H9" s="106">
        <v>11</v>
      </c>
      <c r="I9" s="106">
        <v>2</v>
      </c>
      <c r="J9" s="106">
        <v>33</v>
      </c>
      <c r="K9" s="106">
        <v>21</v>
      </c>
      <c r="L9" s="106">
        <v>21</v>
      </c>
      <c r="M9" s="106">
        <v>21</v>
      </c>
      <c r="N9" s="106">
        <v>23</v>
      </c>
      <c r="O9" s="106">
        <v>26</v>
      </c>
      <c r="P9" s="106">
        <v>17</v>
      </c>
      <c r="Q9" s="106">
        <v>11</v>
      </c>
      <c r="R9" s="106">
        <v>12</v>
      </c>
      <c r="S9" s="106" t="s">
        <v>63</v>
      </c>
      <c r="T9" s="106" t="s">
        <v>63</v>
      </c>
      <c r="U9" s="106" t="s">
        <v>246</v>
      </c>
      <c r="V9" s="106" t="s">
        <v>247</v>
      </c>
      <c r="W9" s="106" t="s">
        <v>247</v>
      </c>
      <c r="X9" s="107" t="s">
        <v>246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157</v>
      </c>
      <c r="C10" s="106">
        <v>89</v>
      </c>
      <c r="D10" s="106">
        <v>68</v>
      </c>
      <c r="E10" s="106" t="s">
        <v>63</v>
      </c>
      <c r="F10" s="106" t="s">
        <v>63</v>
      </c>
      <c r="G10" s="106" t="s">
        <v>63</v>
      </c>
      <c r="H10" s="106">
        <v>7</v>
      </c>
      <c r="I10" s="106">
        <v>9</v>
      </c>
      <c r="J10" s="106">
        <v>15</v>
      </c>
      <c r="K10" s="106">
        <v>10</v>
      </c>
      <c r="L10" s="106">
        <v>9</v>
      </c>
      <c r="M10" s="106">
        <v>38</v>
      </c>
      <c r="N10" s="106">
        <v>12</v>
      </c>
      <c r="O10" s="106">
        <v>21</v>
      </c>
      <c r="P10" s="106">
        <v>16</v>
      </c>
      <c r="Q10" s="106">
        <v>9</v>
      </c>
      <c r="R10" s="106">
        <v>8</v>
      </c>
      <c r="S10" s="106">
        <v>1</v>
      </c>
      <c r="T10" s="106">
        <v>1</v>
      </c>
      <c r="U10" s="106" t="s">
        <v>246</v>
      </c>
      <c r="V10" s="106" t="s">
        <v>247</v>
      </c>
      <c r="W10" s="106" t="s">
        <v>247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26</v>
      </c>
      <c r="C11" s="106">
        <v>12</v>
      </c>
      <c r="D11" s="106">
        <v>14</v>
      </c>
      <c r="E11" s="106" t="s">
        <v>63</v>
      </c>
      <c r="F11" s="106" t="s">
        <v>63</v>
      </c>
      <c r="G11" s="106" t="s">
        <v>63</v>
      </c>
      <c r="H11" s="106">
        <v>2</v>
      </c>
      <c r="I11" s="106">
        <v>1</v>
      </c>
      <c r="J11" s="106">
        <v>2</v>
      </c>
      <c r="K11" s="106">
        <v>1</v>
      </c>
      <c r="L11" s="106">
        <v>1</v>
      </c>
      <c r="M11" s="106">
        <v>8</v>
      </c>
      <c r="N11" s="106">
        <v>3</v>
      </c>
      <c r="O11" s="106">
        <v>2</v>
      </c>
      <c r="P11" s="106">
        <v>1</v>
      </c>
      <c r="Q11" s="106" t="s">
        <v>63</v>
      </c>
      <c r="R11" s="106">
        <v>5</v>
      </c>
      <c r="S11" s="106" t="s">
        <v>63</v>
      </c>
      <c r="T11" s="106" t="s">
        <v>63</v>
      </c>
      <c r="U11" s="106" t="s">
        <v>245</v>
      </c>
      <c r="V11" s="106" t="s">
        <v>247</v>
      </c>
      <c r="W11" s="106" t="s">
        <v>245</v>
      </c>
      <c r="X11" s="107" t="s">
        <v>246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5</v>
      </c>
      <c r="C12" s="106">
        <v>4</v>
      </c>
      <c r="D12" s="106">
        <v>1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>
        <v>1</v>
      </c>
      <c r="J12" s="106">
        <v>1</v>
      </c>
      <c r="K12" s="106">
        <v>1</v>
      </c>
      <c r="L12" s="106" t="s">
        <v>63</v>
      </c>
      <c r="M12" s="106">
        <v>2</v>
      </c>
      <c r="N12" s="106" t="s">
        <v>63</v>
      </c>
      <c r="O12" s="106" t="s">
        <v>63</v>
      </c>
      <c r="P12" s="106" t="s">
        <v>63</v>
      </c>
      <c r="Q12" s="106" t="s">
        <v>63</v>
      </c>
      <c r="R12" s="106" t="s">
        <v>63</v>
      </c>
      <c r="S12" s="106" t="s">
        <v>63</v>
      </c>
      <c r="T12" s="106" t="s">
        <v>63</v>
      </c>
      <c r="U12" s="106" t="s">
        <v>245</v>
      </c>
      <c r="V12" s="106" t="s">
        <v>247</v>
      </c>
      <c r="W12" s="106" t="s">
        <v>245</v>
      </c>
      <c r="X12" s="107" t="s">
        <v>247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20</v>
      </c>
      <c r="C13" s="106">
        <v>8</v>
      </c>
      <c r="D13" s="106">
        <v>12</v>
      </c>
      <c r="E13" s="106" t="s">
        <v>63</v>
      </c>
      <c r="F13" s="106" t="s">
        <v>63</v>
      </c>
      <c r="G13" s="106" t="s">
        <v>63</v>
      </c>
      <c r="H13" s="106">
        <v>2</v>
      </c>
      <c r="I13" s="106" t="s">
        <v>63</v>
      </c>
      <c r="J13" s="106">
        <v>1</v>
      </c>
      <c r="K13" s="106" t="s">
        <v>63</v>
      </c>
      <c r="L13" s="106">
        <v>1</v>
      </c>
      <c r="M13" s="106">
        <v>6</v>
      </c>
      <c r="N13" s="106">
        <v>3</v>
      </c>
      <c r="O13" s="106">
        <v>2</v>
      </c>
      <c r="P13" s="106">
        <v>1</v>
      </c>
      <c r="Q13" s="106" t="s">
        <v>63</v>
      </c>
      <c r="R13" s="106">
        <v>4</v>
      </c>
      <c r="S13" s="106" t="s">
        <v>63</v>
      </c>
      <c r="T13" s="106" t="s">
        <v>63</v>
      </c>
      <c r="U13" s="106" t="s">
        <v>246</v>
      </c>
      <c r="V13" s="106" t="s">
        <v>247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1</v>
      </c>
      <c r="C14" s="106" t="s">
        <v>63</v>
      </c>
      <c r="D14" s="106">
        <v>1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>
        <v>1</v>
      </c>
      <c r="S14" s="106" t="s">
        <v>63</v>
      </c>
      <c r="T14" s="106" t="s">
        <v>63</v>
      </c>
      <c r="U14" s="106" t="s">
        <v>247</v>
      </c>
      <c r="V14" s="106" t="s">
        <v>247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52</v>
      </c>
      <c r="C15" s="106">
        <v>28</v>
      </c>
      <c r="D15" s="106">
        <v>24</v>
      </c>
      <c r="E15" s="106" t="s">
        <v>63</v>
      </c>
      <c r="F15" s="106" t="s">
        <v>63</v>
      </c>
      <c r="G15" s="106" t="s">
        <v>63</v>
      </c>
      <c r="H15" s="106">
        <v>2</v>
      </c>
      <c r="I15" s="106">
        <v>3</v>
      </c>
      <c r="J15" s="106">
        <v>6</v>
      </c>
      <c r="K15" s="106">
        <v>4</v>
      </c>
      <c r="L15" s="106">
        <v>3</v>
      </c>
      <c r="M15" s="106">
        <v>11</v>
      </c>
      <c r="N15" s="106">
        <v>3</v>
      </c>
      <c r="O15" s="106">
        <v>4</v>
      </c>
      <c r="P15" s="106">
        <v>8</v>
      </c>
      <c r="Q15" s="106">
        <v>5</v>
      </c>
      <c r="R15" s="106">
        <v>2</v>
      </c>
      <c r="S15" s="106">
        <v>1</v>
      </c>
      <c r="T15" s="106" t="s">
        <v>63</v>
      </c>
      <c r="U15" s="106" t="s">
        <v>245</v>
      </c>
      <c r="V15" s="106" t="s">
        <v>247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18</v>
      </c>
      <c r="C16" s="106">
        <v>9</v>
      </c>
      <c r="D16" s="106">
        <v>9</v>
      </c>
      <c r="E16" s="106" t="s">
        <v>63</v>
      </c>
      <c r="F16" s="106" t="s">
        <v>63</v>
      </c>
      <c r="G16" s="106" t="s">
        <v>63</v>
      </c>
      <c r="H16" s="106">
        <v>1</v>
      </c>
      <c r="I16" s="106">
        <v>1</v>
      </c>
      <c r="J16" s="106">
        <v>4</v>
      </c>
      <c r="K16" s="106">
        <v>1</v>
      </c>
      <c r="L16" s="106">
        <v>2</v>
      </c>
      <c r="M16" s="106">
        <v>3</v>
      </c>
      <c r="N16" s="106" t="s">
        <v>63</v>
      </c>
      <c r="O16" s="106" t="s">
        <v>63</v>
      </c>
      <c r="P16" s="106">
        <v>2</v>
      </c>
      <c r="Q16" s="106">
        <v>3</v>
      </c>
      <c r="R16" s="106" t="s">
        <v>63</v>
      </c>
      <c r="S16" s="106">
        <v>1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10</v>
      </c>
      <c r="C17" s="106">
        <v>4</v>
      </c>
      <c r="D17" s="106">
        <v>6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2</v>
      </c>
      <c r="N17" s="106">
        <v>1</v>
      </c>
      <c r="O17" s="106">
        <v>2</v>
      </c>
      <c r="P17" s="106">
        <v>2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245</v>
      </c>
      <c r="V17" s="106" t="s">
        <v>247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8</v>
      </c>
      <c r="C18" s="106">
        <v>5</v>
      </c>
      <c r="D18" s="106">
        <v>3</v>
      </c>
      <c r="E18" s="106" t="s">
        <v>63</v>
      </c>
      <c r="F18" s="106" t="s">
        <v>63</v>
      </c>
      <c r="G18" s="106" t="s">
        <v>63</v>
      </c>
      <c r="H18" s="106">
        <v>1</v>
      </c>
      <c r="I18" s="106" t="s">
        <v>63</v>
      </c>
      <c r="J18" s="106" t="s">
        <v>63</v>
      </c>
      <c r="K18" s="106">
        <v>2</v>
      </c>
      <c r="L18" s="106" t="s">
        <v>63</v>
      </c>
      <c r="M18" s="106">
        <v>2</v>
      </c>
      <c r="N18" s="106" t="s">
        <v>63</v>
      </c>
      <c r="O18" s="106">
        <v>1</v>
      </c>
      <c r="P18" s="106">
        <v>2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247</v>
      </c>
      <c r="W18" s="106" t="s">
        <v>246</v>
      </c>
      <c r="X18" s="107" t="s">
        <v>246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10</v>
      </c>
      <c r="C19" s="106">
        <v>6</v>
      </c>
      <c r="D19" s="106">
        <v>4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1</v>
      </c>
      <c r="K19" s="106">
        <v>1</v>
      </c>
      <c r="L19" s="106" t="s">
        <v>63</v>
      </c>
      <c r="M19" s="106">
        <v>2</v>
      </c>
      <c r="N19" s="106">
        <v>1</v>
      </c>
      <c r="O19" s="106">
        <v>1</v>
      </c>
      <c r="P19" s="106">
        <v>1</v>
      </c>
      <c r="Q19" s="106">
        <v>2</v>
      </c>
      <c r="R19" s="106">
        <v>1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247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5</v>
      </c>
      <c r="C20" s="106">
        <v>4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>
        <v>2</v>
      </c>
      <c r="J20" s="106" t="s">
        <v>63</v>
      </c>
      <c r="K20" s="106" t="s">
        <v>63</v>
      </c>
      <c r="L20" s="106" t="s">
        <v>63</v>
      </c>
      <c r="M20" s="106">
        <v>2</v>
      </c>
      <c r="N20" s="106">
        <v>1</v>
      </c>
      <c r="O20" s="117" t="s">
        <v>63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247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1</v>
      </c>
      <c r="C22" s="106" t="s">
        <v>63</v>
      </c>
      <c r="D22" s="106">
        <v>1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>
        <v>1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246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21</v>
      </c>
      <c r="C23" s="106">
        <v>13</v>
      </c>
      <c r="D23" s="106">
        <v>8</v>
      </c>
      <c r="E23" s="106" t="s">
        <v>63</v>
      </c>
      <c r="F23" s="106" t="s">
        <v>63</v>
      </c>
      <c r="G23" s="106" t="s">
        <v>63</v>
      </c>
      <c r="H23" s="106">
        <v>2</v>
      </c>
      <c r="I23" s="106" t="s">
        <v>63</v>
      </c>
      <c r="J23" s="106">
        <v>2</v>
      </c>
      <c r="K23" s="106" t="s">
        <v>63</v>
      </c>
      <c r="L23" s="106">
        <v>1</v>
      </c>
      <c r="M23" s="106">
        <v>8</v>
      </c>
      <c r="N23" s="106">
        <v>2</v>
      </c>
      <c r="O23" s="106">
        <v>4</v>
      </c>
      <c r="P23" s="106">
        <v>1</v>
      </c>
      <c r="Q23" s="106">
        <v>1</v>
      </c>
      <c r="R23" s="106" t="s">
        <v>63</v>
      </c>
      <c r="S23" s="106" t="s">
        <v>63</v>
      </c>
      <c r="T23" s="106" t="s">
        <v>63</v>
      </c>
      <c r="U23" s="106" t="s">
        <v>247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14</v>
      </c>
      <c r="C24" s="106">
        <v>10</v>
      </c>
      <c r="D24" s="106">
        <v>4</v>
      </c>
      <c r="E24" s="106" t="s">
        <v>63</v>
      </c>
      <c r="F24" s="106" t="s">
        <v>63</v>
      </c>
      <c r="G24" s="106" t="s">
        <v>63</v>
      </c>
      <c r="H24" s="106">
        <v>2</v>
      </c>
      <c r="I24" s="106" t="s">
        <v>63</v>
      </c>
      <c r="J24" s="106" t="s">
        <v>63</v>
      </c>
      <c r="K24" s="106" t="s">
        <v>63</v>
      </c>
      <c r="L24" s="106" t="s">
        <v>63</v>
      </c>
      <c r="M24" s="106">
        <v>5</v>
      </c>
      <c r="N24" s="106">
        <v>1</v>
      </c>
      <c r="O24" s="106">
        <v>4</v>
      </c>
      <c r="P24" s="106">
        <v>1</v>
      </c>
      <c r="Q24" s="106">
        <v>1</v>
      </c>
      <c r="R24" s="106" t="s">
        <v>63</v>
      </c>
      <c r="S24" s="106" t="s">
        <v>63</v>
      </c>
      <c r="T24" s="106" t="s">
        <v>63</v>
      </c>
      <c r="U24" s="106" t="s">
        <v>247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>
        <v>1</v>
      </c>
      <c r="C26" s="106">
        <v>1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>
        <v>1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6</v>
      </c>
      <c r="C27" s="106">
        <v>2</v>
      </c>
      <c r="D27" s="106">
        <v>4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>
        <v>2</v>
      </c>
      <c r="K27" s="106" t="s">
        <v>63</v>
      </c>
      <c r="L27" s="106">
        <v>1</v>
      </c>
      <c r="M27" s="106">
        <v>2</v>
      </c>
      <c r="N27" s="106">
        <v>1</v>
      </c>
      <c r="O27" s="106" t="s">
        <v>63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246</v>
      </c>
      <c r="V28" s="106" t="s">
        <v>245</v>
      </c>
      <c r="W28" s="117" t="s">
        <v>245</v>
      </c>
      <c r="X28" s="107" t="s">
        <v>246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16</v>
      </c>
      <c r="C29" s="106">
        <v>7</v>
      </c>
      <c r="D29" s="106">
        <v>9</v>
      </c>
      <c r="E29" s="106" t="s">
        <v>63</v>
      </c>
      <c r="F29" s="106" t="s">
        <v>63</v>
      </c>
      <c r="G29" s="106">
        <v>1</v>
      </c>
      <c r="H29" s="106" t="s">
        <v>63</v>
      </c>
      <c r="I29" s="106">
        <v>1</v>
      </c>
      <c r="J29" s="106">
        <v>2</v>
      </c>
      <c r="K29" s="106">
        <v>1</v>
      </c>
      <c r="L29" s="106">
        <v>1</v>
      </c>
      <c r="M29" s="106">
        <v>1</v>
      </c>
      <c r="N29" s="106">
        <v>1</v>
      </c>
      <c r="O29" s="106">
        <v>2</v>
      </c>
      <c r="P29" s="106">
        <v>4</v>
      </c>
      <c r="Q29" s="106">
        <v>1</v>
      </c>
      <c r="R29" s="106">
        <v>1</v>
      </c>
      <c r="S29" s="112" t="s">
        <v>63</v>
      </c>
      <c r="T29" s="106" t="s">
        <v>63</v>
      </c>
      <c r="U29" s="106" t="s">
        <v>247</v>
      </c>
      <c r="V29" s="106" t="s">
        <v>246</v>
      </c>
      <c r="W29" s="106" t="s">
        <v>246</v>
      </c>
      <c r="X29" s="107" t="s">
        <v>247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10</v>
      </c>
      <c r="C30" s="106">
        <v>4</v>
      </c>
      <c r="D30" s="106">
        <v>6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>
        <v>1</v>
      </c>
      <c r="J30" s="106">
        <v>1</v>
      </c>
      <c r="K30" s="106">
        <v>1</v>
      </c>
      <c r="L30" s="106" t="s">
        <v>63</v>
      </c>
      <c r="M30" s="106">
        <v>1</v>
      </c>
      <c r="N30" s="106" t="s">
        <v>63</v>
      </c>
      <c r="O30" s="106" t="s">
        <v>63</v>
      </c>
      <c r="P30" s="106">
        <v>4</v>
      </c>
      <c r="Q30" s="106">
        <v>1</v>
      </c>
      <c r="R30" s="106">
        <v>1</v>
      </c>
      <c r="S30" s="112" t="s">
        <v>63</v>
      </c>
      <c r="T30" s="106" t="s">
        <v>63</v>
      </c>
      <c r="U30" s="106" t="s">
        <v>247</v>
      </c>
      <c r="V30" s="106" t="s">
        <v>247</v>
      </c>
      <c r="W30" s="106" t="s">
        <v>246</v>
      </c>
      <c r="X30" s="107" t="s">
        <v>247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4</v>
      </c>
      <c r="C31" s="106">
        <v>2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>
        <v>1</v>
      </c>
      <c r="K31" s="106" t="s">
        <v>63</v>
      </c>
      <c r="L31" s="106">
        <v>1</v>
      </c>
      <c r="M31" s="106" t="s">
        <v>63</v>
      </c>
      <c r="N31" s="106" t="s">
        <v>63</v>
      </c>
      <c r="O31" s="106">
        <v>2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247</v>
      </c>
      <c r="V31" s="106" t="s">
        <v>247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2</v>
      </c>
      <c r="C32" s="106">
        <v>1</v>
      </c>
      <c r="D32" s="106">
        <v>1</v>
      </c>
      <c r="E32" s="106" t="s">
        <v>63</v>
      </c>
      <c r="F32" s="106" t="s">
        <v>63</v>
      </c>
      <c r="G32" s="106">
        <v>1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>
        <v>1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247</v>
      </c>
      <c r="V32" s="106" t="s">
        <v>247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17</v>
      </c>
      <c r="C33" s="106">
        <v>12</v>
      </c>
      <c r="D33" s="106">
        <v>5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>
        <v>1</v>
      </c>
      <c r="J33" s="106">
        <v>1</v>
      </c>
      <c r="K33" s="106" t="s">
        <v>63</v>
      </c>
      <c r="L33" s="106">
        <v>1</v>
      </c>
      <c r="M33" s="106">
        <v>5</v>
      </c>
      <c r="N33" s="106">
        <v>2</v>
      </c>
      <c r="O33" s="106">
        <v>4</v>
      </c>
      <c r="P33" s="106" t="s">
        <v>63</v>
      </c>
      <c r="Q33" s="106">
        <v>2</v>
      </c>
      <c r="R33" s="106" t="s">
        <v>63</v>
      </c>
      <c r="S33" s="106" t="s">
        <v>63</v>
      </c>
      <c r="T33" s="106">
        <v>1</v>
      </c>
      <c r="U33" s="106" t="s">
        <v>247</v>
      </c>
      <c r="V33" s="106" t="s">
        <v>247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17</v>
      </c>
      <c r="C34" s="106">
        <v>12</v>
      </c>
      <c r="D34" s="106">
        <v>5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>
        <v>1</v>
      </c>
      <c r="J34" s="106">
        <v>1</v>
      </c>
      <c r="K34" s="106" t="s">
        <v>63</v>
      </c>
      <c r="L34" s="106">
        <v>1</v>
      </c>
      <c r="M34" s="106">
        <v>5</v>
      </c>
      <c r="N34" s="106">
        <v>2</v>
      </c>
      <c r="O34" s="106">
        <v>4</v>
      </c>
      <c r="P34" s="106" t="s">
        <v>63</v>
      </c>
      <c r="Q34" s="106">
        <v>2</v>
      </c>
      <c r="R34" s="106" t="s">
        <v>63</v>
      </c>
      <c r="S34" s="106" t="s">
        <v>63</v>
      </c>
      <c r="T34" s="106">
        <v>1</v>
      </c>
      <c r="U34" s="106" t="s">
        <v>247</v>
      </c>
      <c r="V34" s="106" t="s">
        <v>245</v>
      </c>
      <c r="W34" s="106" t="s">
        <v>245</v>
      </c>
      <c r="X34" s="107" t="s">
        <v>246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12</v>
      </c>
      <c r="C35" s="106">
        <v>9</v>
      </c>
      <c r="D35" s="106">
        <v>3</v>
      </c>
      <c r="E35" s="106" t="s">
        <v>63</v>
      </c>
      <c r="F35" s="106" t="s">
        <v>63</v>
      </c>
      <c r="G35" s="106" t="s">
        <v>63</v>
      </c>
      <c r="H35" s="106" t="s">
        <v>63</v>
      </c>
      <c r="I35" s="106">
        <v>2</v>
      </c>
      <c r="J35" s="106">
        <v>1</v>
      </c>
      <c r="K35" s="106">
        <v>3</v>
      </c>
      <c r="L35" s="106">
        <v>2</v>
      </c>
      <c r="M35" s="106">
        <v>3</v>
      </c>
      <c r="N35" s="106" t="s">
        <v>63</v>
      </c>
      <c r="O35" s="106">
        <v>1</v>
      </c>
      <c r="P35" s="106" t="s">
        <v>63</v>
      </c>
      <c r="Q35" s="106" t="s">
        <v>63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11</v>
      </c>
      <c r="C36" s="106">
        <v>8</v>
      </c>
      <c r="D36" s="106">
        <v>3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2</v>
      </c>
      <c r="J36" s="117">
        <v>1</v>
      </c>
      <c r="K36" s="106">
        <v>3</v>
      </c>
      <c r="L36" s="106">
        <v>2</v>
      </c>
      <c r="M36" s="106">
        <v>2</v>
      </c>
      <c r="N36" s="106" t="s">
        <v>63</v>
      </c>
      <c r="O36" s="106">
        <v>1</v>
      </c>
      <c r="P36" s="106" t="s">
        <v>63</v>
      </c>
      <c r="Q36" s="117" t="s">
        <v>63</v>
      </c>
      <c r="R36" s="106" t="s">
        <v>63</v>
      </c>
      <c r="S36" s="106" t="s">
        <v>63</v>
      </c>
      <c r="T36" s="106" t="s">
        <v>63</v>
      </c>
      <c r="U36" s="106" t="s">
        <v>246</v>
      </c>
      <c r="V36" s="106" t="s">
        <v>245</v>
      </c>
      <c r="W36" s="106" t="s">
        <v>245</v>
      </c>
      <c r="X36" s="107" t="s">
        <v>247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1</v>
      </c>
      <c r="C37" s="106">
        <v>1</v>
      </c>
      <c r="D37" s="106" t="s">
        <v>63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1</v>
      </c>
      <c r="N37" s="106" t="s">
        <v>63</v>
      </c>
      <c r="O37" s="106" t="s">
        <v>63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247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13</v>
      </c>
      <c r="C38" s="106">
        <v>8</v>
      </c>
      <c r="D38" s="106">
        <v>5</v>
      </c>
      <c r="E38" s="106" t="s">
        <v>63</v>
      </c>
      <c r="F38" s="106" t="s">
        <v>63</v>
      </c>
      <c r="G38" s="117" t="s">
        <v>63</v>
      </c>
      <c r="H38" s="106">
        <v>1</v>
      </c>
      <c r="I38" s="106">
        <v>1</v>
      </c>
      <c r="J38" s="106">
        <v>1</v>
      </c>
      <c r="K38" s="106">
        <v>1</v>
      </c>
      <c r="L38" s="106" t="s">
        <v>63</v>
      </c>
      <c r="M38" s="106">
        <v>2</v>
      </c>
      <c r="N38" s="106">
        <v>1</v>
      </c>
      <c r="O38" s="106">
        <v>4</v>
      </c>
      <c r="P38" s="106">
        <v>2</v>
      </c>
      <c r="Q38" s="117" t="s">
        <v>63</v>
      </c>
      <c r="R38" s="106" t="s">
        <v>63</v>
      </c>
      <c r="S38" s="106" t="s">
        <v>63</v>
      </c>
      <c r="T38" s="106" t="s">
        <v>63</v>
      </c>
      <c r="U38" s="106" t="s">
        <v>247</v>
      </c>
      <c r="V38" s="106" t="s">
        <v>245</v>
      </c>
      <c r="W38" s="106" t="s">
        <v>245</v>
      </c>
      <c r="X38" s="107" t="s">
        <v>246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2</v>
      </c>
      <c r="C39" s="106">
        <v>2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>
        <v>2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247</v>
      </c>
      <c r="V39" s="106" t="s">
        <v>245</v>
      </c>
      <c r="W39" s="106" t="s">
        <v>245</v>
      </c>
      <c r="X39" s="107"/>
      <c r="Y39" s="87"/>
      <c r="AA39" s="91"/>
    </row>
    <row r="40" spans="1:27" s="86" customFormat="1" ht="15.75" customHeight="1" x14ac:dyDescent="0.25">
      <c r="A40" s="103" t="s">
        <v>222</v>
      </c>
      <c r="B40" s="105">
        <v>8</v>
      </c>
      <c r="C40" s="106">
        <v>4</v>
      </c>
      <c r="D40" s="106">
        <v>4</v>
      </c>
      <c r="E40" s="106" t="s">
        <v>63</v>
      </c>
      <c r="F40" s="106" t="s">
        <v>63</v>
      </c>
      <c r="G40" s="106" t="s">
        <v>63</v>
      </c>
      <c r="H40" s="106">
        <v>1</v>
      </c>
      <c r="I40" s="106">
        <v>1</v>
      </c>
      <c r="J40" s="106">
        <v>1</v>
      </c>
      <c r="K40" s="117" t="s">
        <v>63</v>
      </c>
      <c r="L40" s="106" t="s">
        <v>63</v>
      </c>
      <c r="M40" s="106">
        <v>2</v>
      </c>
      <c r="N40" s="106" t="s">
        <v>63</v>
      </c>
      <c r="O40" s="106">
        <v>1</v>
      </c>
      <c r="P40" s="106">
        <v>2</v>
      </c>
      <c r="Q40" s="106" t="s">
        <v>63</v>
      </c>
      <c r="R40" s="106" t="s">
        <v>63</v>
      </c>
      <c r="S40" s="106" t="s">
        <v>63</v>
      </c>
      <c r="T40" s="106" t="s">
        <v>63</v>
      </c>
      <c r="U40" s="106" t="s">
        <v>247</v>
      </c>
      <c r="V40" s="106" t="s">
        <v>245</v>
      </c>
      <c r="W40" s="106" t="s">
        <v>247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247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3</v>
      </c>
      <c r="C42" s="114">
        <v>2</v>
      </c>
      <c r="D42" s="114">
        <v>1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8" t="s">
        <v>63</v>
      </c>
      <c r="K42" s="114">
        <v>1</v>
      </c>
      <c r="L42" s="114" t="s">
        <v>63</v>
      </c>
      <c r="M42" s="114" t="s">
        <v>63</v>
      </c>
      <c r="N42" s="114">
        <v>1</v>
      </c>
      <c r="O42" s="114">
        <v>1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247</v>
      </c>
      <c r="V42" s="114" t="s">
        <v>245</v>
      </c>
      <c r="W42" s="114" t="s">
        <v>247</v>
      </c>
      <c r="X42" s="115" t="s">
        <v>246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4"/>
  <sheetViews>
    <sheetView zoomScaleNormal="100" workbookViewId="0"/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242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241</v>
      </c>
      <c r="B6" s="105">
        <v>447</v>
      </c>
      <c r="C6" s="106">
        <v>210</v>
      </c>
      <c r="D6" s="106">
        <v>237</v>
      </c>
      <c r="E6" s="106" t="s">
        <v>63</v>
      </c>
      <c r="F6" s="106">
        <v>1</v>
      </c>
      <c r="G6" s="106">
        <v>5</v>
      </c>
      <c r="H6" s="106">
        <v>39</v>
      </c>
      <c r="I6" s="106">
        <v>12</v>
      </c>
      <c r="J6" s="106">
        <v>56</v>
      </c>
      <c r="K6" s="106">
        <v>50</v>
      </c>
      <c r="L6" s="106">
        <v>40</v>
      </c>
      <c r="M6" s="106">
        <v>71</v>
      </c>
      <c r="N6" s="106">
        <v>39</v>
      </c>
      <c r="O6" s="106">
        <v>52</v>
      </c>
      <c r="P6" s="106">
        <v>39</v>
      </c>
      <c r="Q6" s="106">
        <v>20</v>
      </c>
      <c r="R6" s="106">
        <v>21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27</v>
      </c>
      <c r="B7" s="105">
        <v>435</v>
      </c>
      <c r="C7" s="106">
        <v>202</v>
      </c>
      <c r="D7" s="106">
        <v>233</v>
      </c>
      <c r="E7" s="106" t="s">
        <v>63</v>
      </c>
      <c r="F7" s="106">
        <v>1</v>
      </c>
      <c r="G7" s="106">
        <v>3</v>
      </c>
      <c r="H7" s="106">
        <v>26</v>
      </c>
      <c r="I7" s="106">
        <v>16</v>
      </c>
      <c r="J7" s="106">
        <v>49</v>
      </c>
      <c r="K7" s="106">
        <v>41</v>
      </c>
      <c r="L7" s="106">
        <v>41</v>
      </c>
      <c r="M7" s="106">
        <v>71</v>
      </c>
      <c r="N7" s="106">
        <v>43</v>
      </c>
      <c r="O7" s="106">
        <v>51</v>
      </c>
      <c r="P7" s="106">
        <v>48</v>
      </c>
      <c r="Q7" s="106">
        <v>19</v>
      </c>
      <c r="R7" s="106">
        <v>23</v>
      </c>
      <c r="S7" s="106">
        <v>1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28</v>
      </c>
      <c r="B8" s="108">
        <v>401</v>
      </c>
      <c r="C8" s="109">
        <v>190</v>
      </c>
      <c r="D8" s="109">
        <v>211</v>
      </c>
      <c r="E8" s="109" t="s">
        <v>63</v>
      </c>
      <c r="F8" s="109">
        <v>1</v>
      </c>
      <c r="G8" s="109">
        <v>1</v>
      </c>
      <c r="H8" s="109">
        <v>25</v>
      </c>
      <c r="I8" s="109">
        <v>10</v>
      </c>
      <c r="J8" s="109">
        <v>33</v>
      </c>
      <c r="K8" s="109">
        <v>36</v>
      </c>
      <c r="L8" s="109">
        <v>33</v>
      </c>
      <c r="M8" s="109">
        <v>78</v>
      </c>
      <c r="N8" s="109">
        <v>37</v>
      </c>
      <c r="O8" s="109">
        <v>51</v>
      </c>
      <c r="P8" s="109">
        <v>47</v>
      </c>
      <c r="Q8" s="109">
        <v>14</v>
      </c>
      <c r="R8" s="109">
        <v>33</v>
      </c>
      <c r="S8" s="109" t="s">
        <v>63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 x14ac:dyDescent="0.25">
      <c r="A9" s="97" t="s">
        <v>170</v>
      </c>
      <c r="B9" s="105">
        <v>233</v>
      </c>
      <c r="C9" s="106">
        <v>115</v>
      </c>
      <c r="D9" s="106">
        <v>118</v>
      </c>
      <c r="E9" s="106" t="s">
        <v>63</v>
      </c>
      <c r="F9" s="106" t="s">
        <v>63</v>
      </c>
      <c r="G9" s="106" t="s">
        <v>63</v>
      </c>
      <c r="H9" s="106">
        <v>16</v>
      </c>
      <c r="I9" s="106">
        <v>4</v>
      </c>
      <c r="J9" s="106">
        <v>20</v>
      </c>
      <c r="K9" s="106">
        <v>24</v>
      </c>
      <c r="L9" s="106">
        <v>20</v>
      </c>
      <c r="M9" s="106">
        <v>52</v>
      </c>
      <c r="N9" s="106">
        <v>21</v>
      </c>
      <c r="O9" s="106">
        <v>28</v>
      </c>
      <c r="P9" s="106">
        <v>18</v>
      </c>
      <c r="Q9" s="106">
        <v>7</v>
      </c>
      <c r="R9" s="106">
        <v>22</v>
      </c>
      <c r="S9" s="106" t="s">
        <v>63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168</v>
      </c>
      <c r="C10" s="106">
        <v>75</v>
      </c>
      <c r="D10" s="106">
        <v>93</v>
      </c>
      <c r="E10" s="106" t="s">
        <v>63</v>
      </c>
      <c r="F10" s="106">
        <v>1</v>
      </c>
      <c r="G10" s="106">
        <v>1</v>
      </c>
      <c r="H10" s="106">
        <v>9</v>
      </c>
      <c r="I10" s="106">
        <v>6</v>
      </c>
      <c r="J10" s="106">
        <v>13</v>
      </c>
      <c r="K10" s="106">
        <v>12</v>
      </c>
      <c r="L10" s="106">
        <v>13</v>
      </c>
      <c r="M10" s="106">
        <v>26</v>
      </c>
      <c r="N10" s="106">
        <v>16</v>
      </c>
      <c r="O10" s="106">
        <v>23</v>
      </c>
      <c r="P10" s="106">
        <v>29</v>
      </c>
      <c r="Q10" s="106">
        <v>7</v>
      </c>
      <c r="R10" s="106">
        <v>11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18</v>
      </c>
      <c r="C11" s="106">
        <v>6</v>
      </c>
      <c r="D11" s="106">
        <v>12</v>
      </c>
      <c r="E11" s="106" t="s">
        <v>63</v>
      </c>
      <c r="F11" s="106">
        <v>1</v>
      </c>
      <c r="G11" s="106" t="s">
        <v>63</v>
      </c>
      <c r="H11" s="106" t="s">
        <v>63</v>
      </c>
      <c r="I11" s="106" t="s">
        <v>63</v>
      </c>
      <c r="J11" s="106">
        <v>1</v>
      </c>
      <c r="K11" s="106">
        <v>2</v>
      </c>
      <c r="L11" s="106">
        <v>2</v>
      </c>
      <c r="M11" s="106">
        <v>2</v>
      </c>
      <c r="N11" s="106">
        <v>2</v>
      </c>
      <c r="O11" s="106">
        <v>2</v>
      </c>
      <c r="P11" s="106">
        <v>5</v>
      </c>
      <c r="Q11" s="106" t="s">
        <v>63</v>
      </c>
      <c r="R11" s="106">
        <v>1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3</v>
      </c>
      <c r="C12" s="106">
        <v>1</v>
      </c>
      <c r="D12" s="106">
        <v>2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 t="s">
        <v>63</v>
      </c>
      <c r="K12" s="106" t="s">
        <v>63</v>
      </c>
      <c r="L12" s="106">
        <v>1</v>
      </c>
      <c r="M12" s="106">
        <v>1</v>
      </c>
      <c r="N12" s="106">
        <v>1</v>
      </c>
      <c r="O12" s="106" t="s">
        <v>63</v>
      </c>
      <c r="P12" s="106" t="s">
        <v>63</v>
      </c>
      <c r="Q12" s="106" t="s">
        <v>63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13</v>
      </c>
      <c r="C13" s="106">
        <v>3</v>
      </c>
      <c r="D13" s="106">
        <v>10</v>
      </c>
      <c r="E13" s="106" t="s">
        <v>63</v>
      </c>
      <c r="F13" s="106">
        <v>1</v>
      </c>
      <c r="G13" s="106" t="s">
        <v>63</v>
      </c>
      <c r="H13" s="106" t="s">
        <v>63</v>
      </c>
      <c r="I13" s="106" t="s">
        <v>63</v>
      </c>
      <c r="J13" s="106">
        <v>1</v>
      </c>
      <c r="K13" s="106" t="s">
        <v>63</v>
      </c>
      <c r="L13" s="106">
        <v>1</v>
      </c>
      <c r="M13" s="106">
        <v>1</v>
      </c>
      <c r="N13" s="106">
        <v>1</v>
      </c>
      <c r="O13" s="106">
        <v>2</v>
      </c>
      <c r="P13" s="106">
        <v>5</v>
      </c>
      <c r="Q13" s="106" t="s">
        <v>63</v>
      </c>
      <c r="R13" s="106">
        <v>1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2</v>
      </c>
      <c r="C14" s="106">
        <v>2</v>
      </c>
      <c r="D14" s="106" t="s">
        <v>63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>
        <v>2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58</v>
      </c>
      <c r="C15" s="106">
        <v>25</v>
      </c>
      <c r="D15" s="106">
        <v>33</v>
      </c>
      <c r="E15" s="106" t="s">
        <v>63</v>
      </c>
      <c r="F15" s="106" t="s">
        <v>63</v>
      </c>
      <c r="G15" s="106" t="s">
        <v>63</v>
      </c>
      <c r="H15" s="106">
        <v>2</v>
      </c>
      <c r="I15" s="106">
        <v>1</v>
      </c>
      <c r="J15" s="106">
        <v>4</v>
      </c>
      <c r="K15" s="106">
        <v>6</v>
      </c>
      <c r="L15" s="106">
        <v>4</v>
      </c>
      <c r="M15" s="106">
        <v>10</v>
      </c>
      <c r="N15" s="106">
        <v>6</v>
      </c>
      <c r="O15" s="106">
        <v>6</v>
      </c>
      <c r="P15" s="106">
        <v>14</v>
      </c>
      <c r="Q15" s="106">
        <v>2</v>
      </c>
      <c r="R15" s="106">
        <v>3</v>
      </c>
      <c r="S15" s="106" t="s">
        <v>63</v>
      </c>
      <c r="T15" s="106" t="s">
        <v>63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25</v>
      </c>
      <c r="C16" s="106">
        <v>9</v>
      </c>
      <c r="D16" s="106">
        <v>16</v>
      </c>
      <c r="E16" s="106" t="s">
        <v>63</v>
      </c>
      <c r="F16" s="106" t="s">
        <v>63</v>
      </c>
      <c r="G16" s="106" t="s">
        <v>63</v>
      </c>
      <c r="H16" s="106" t="s">
        <v>63</v>
      </c>
      <c r="I16" s="106">
        <v>1</v>
      </c>
      <c r="J16" s="106">
        <v>1</v>
      </c>
      <c r="K16" s="106">
        <v>2</v>
      </c>
      <c r="L16" s="106">
        <v>1</v>
      </c>
      <c r="M16" s="106">
        <v>3</v>
      </c>
      <c r="N16" s="106">
        <v>3</v>
      </c>
      <c r="O16" s="106">
        <v>3</v>
      </c>
      <c r="P16" s="106">
        <v>9</v>
      </c>
      <c r="Q16" s="106" t="s">
        <v>63</v>
      </c>
      <c r="R16" s="106">
        <v>2</v>
      </c>
      <c r="S16" s="106" t="s">
        <v>63</v>
      </c>
      <c r="T16" s="106" t="s">
        <v>63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9</v>
      </c>
      <c r="C17" s="106">
        <v>6</v>
      </c>
      <c r="D17" s="106">
        <v>3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 t="s">
        <v>63</v>
      </c>
      <c r="K17" s="106">
        <v>1</v>
      </c>
      <c r="L17" s="106" t="s">
        <v>63</v>
      </c>
      <c r="M17" s="106">
        <v>3</v>
      </c>
      <c r="N17" s="106" t="s">
        <v>63</v>
      </c>
      <c r="O17" s="106">
        <v>1</v>
      </c>
      <c r="P17" s="106">
        <v>2</v>
      </c>
      <c r="Q17" s="106">
        <v>1</v>
      </c>
      <c r="R17" s="106" t="s">
        <v>63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11</v>
      </c>
      <c r="C18" s="106">
        <v>2</v>
      </c>
      <c r="D18" s="106">
        <v>9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>
        <v>2</v>
      </c>
      <c r="K18" s="106">
        <v>2</v>
      </c>
      <c r="L18" s="106">
        <v>2</v>
      </c>
      <c r="M18" s="106" t="s">
        <v>63</v>
      </c>
      <c r="N18" s="106">
        <v>3</v>
      </c>
      <c r="O18" s="106" t="s">
        <v>63</v>
      </c>
      <c r="P18" s="106">
        <v>2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8</v>
      </c>
      <c r="C19" s="106">
        <v>4</v>
      </c>
      <c r="D19" s="106">
        <v>4</v>
      </c>
      <c r="E19" s="106" t="s">
        <v>63</v>
      </c>
      <c r="F19" s="106" t="s">
        <v>63</v>
      </c>
      <c r="G19" s="106" t="s">
        <v>63</v>
      </c>
      <c r="H19" s="106">
        <v>1</v>
      </c>
      <c r="I19" s="106" t="s">
        <v>63</v>
      </c>
      <c r="J19" s="106">
        <v>1</v>
      </c>
      <c r="K19" s="106">
        <v>1</v>
      </c>
      <c r="L19" s="106">
        <v>1</v>
      </c>
      <c r="M19" s="106">
        <v>2</v>
      </c>
      <c r="N19" s="106" t="s">
        <v>63</v>
      </c>
      <c r="O19" s="106" t="s">
        <v>63</v>
      </c>
      <c r="P19" s="106" t="s">
        <v>63</v>
      </c>
      <c r="Q19" s="106">
        <v>1</v>
      </c>
      <c r="R19" s="106">
        <v>1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2</v>
      </c>
      <c r="C20" s="106">
        <v>1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06">
        <v>1</v>
      </c>
      <c r="P20" s="106">
        <v>1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1</v>
      </c>
      <c r="C21" s="106">
        <v>1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>
        <v>1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2</v>
      </c>
      <c r="C22" s="106">
        <v>2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>
        <v>1</v>
      </c>
      <c r="N22" s="106" t="s">
        <v>63</v>
      </c>
      <c r="O22" s="106">
        <v>1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21</v>
      </c>
      <c r="C23" s="106">
        <v>10</v>
      </c>
      <c r="D23" s="106">
        <v>11</v>
      </c>
      <c r="E23" s="106" t="s">
        <v>63</v>
      </c>
      <c r="F23" s="106" t="s">
        <v>63</v>
      </c>
      <c r="G23" s="106" t="s">
        <v>63</v>
      </c>
      <c r="H23" s="106">
        <v>1</v>
      </c>
      <c r="I23" s="106">
        <v>1</v>
      </c>
      <c r="J23" s="106">
        <v>1</v>
      </c>
      <c r="K23" s="106">
        <v>1</v>
      </c>
      <c r="L23" s="106" t="s">
        <v>63</v>
      </c>
      <c r="M23" s="106">
        <v>4</v>
      </c>
      <c r="N23" s="106">
        <v>4</v>
      </c>
      <c r="O23" s="106">
        <v>4</v>
      </c>
      <c r="P23" s="106">
        <v>2</v>
      </c>
      <c r="Q23" s="106" t="s">
        <v>63</v>
      </c>
      <c r="R23" s="106">
        <v>3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10</v>
      </c>
      <c r="C24" s="106">
        <v>5</v>
      </c>
      <c r="D24" s="106">
        <v>5</v>
      </c>
      <c r="E24" s="106" t="s">
        <v>63</v>
      </c>
      <c r="F24" s="106" t="s">
        <v>63</v>
      </c>
      <c r="G24" s="106" t="s">
        <v>63</v>
      </c>
      <c r="H24" s="106" t="s">
        <v>63</v>
      </c>
      <c r="I24" s="106" t="s">
        <v>63</v>
      </c>
      <c r="J24" s="106" t="s">
        <v>63</v>
      </c>
      <c r="K24" s="106">
        <v>1</v>
      </c>
      <c r="L24" s="106" t="s">
        <v>63</v>
      </c>
      <c r="M24" s="106">
        <v>1</v>
      </c>
      <c r="N24" s="106">
        <v>3</v>
      </c>
      <c r="O24" s="106">
        <v>3</v>
      </c>
      <c r="P24" s="106">
        <v>1</v>
      </c>
      <c r="Q24" s="106" t="s">
        <v>63</v>
      </c>
      <c r="R24" s="106">
        <v>1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11</v>
      </c>
      <c r="C27" s="106">
        <v>5</v>
      </c>
      <c r="D27" s="106">
        <v>6</v>
      </c>
      <c r="E27" s="106" t="s">
        <v>63</v>
      </c>
      <c r="F27" s="106" t="s">
        <v>63</v>
      </c>
      <c r="G27" s="106" t="s">
        <v>63</v>
      </c>
      <c r="H27" s="106">
        <v>1</v>
      </c>
      <c r="I27" s="106">
        <v>1</v>
      </c>
      <c r="J27" s="106">
        <v>1</v>
      </c>
      <c r="K27" s="106" t="s">
        <v>63</v>
      </c>
      <c r="L27" s="106" t="s">
        <v>63</v>
      </c>
      <c r="M27" s="106">
        <v>3</v>
      </c>
      <c r="N27" s="106">
        <v>1</v>
      </c>
      <c r="O27" s="106">
        <v>1</v>
      </c>
      <c r="P27" s="106">
        <v>1</v>
      </c>
      <c r="Q27" s="106" t="s">
        <v>63</v>
      </c>
      <c r="R27" s="106">
        <v>2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27</v>
      </c>
      <c r="C29" s="106">
        <v>10</v>
      </c>
      <c r="D29" s="106">
        <v>17</v>
      </c>
      <c r="E29" s="106" t="s">
        <v>63</v>
      </c>
      <c r="F29" s="106" t="s">
        <v>63</v>
      </c>
      <c r="G29" s="106">
        <v>1</v>
      </c>
      <c r="H29" s="106">
        <v>5</v>
      </c>
      <c r="I29" s="106" t="s">
        <v>63</v>
      </c>
      <c r="J29" s="106">
        <v>1</v>
      </c>
      <c r="K29" s="106">
        <v>1</v>
      </c>
      <c r="L29" s="106">
        <v>3</v>
      </c>
      <c r="M29" s="106">
        <v>2</v>
      </c>
      <c r="N29" s="106">
        <v>1</v>
      </c>
      <c r="O29" s="106">
        <v>5</v>
      </c>
      <c r="P29" s="106">
        <v>2</v>
      </c>
      <c r="Q29" s="106">
        <v>1</v>
      </c>
      <c r="R29" s="106">
        <v>4</v>
      </c>
      <c r="S29" s="112" t="s">
        <v>63</v>
      </c>
      <c r="T29" s="106">
        <v>1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18</v>
      </c>
      <c r="C30" s="106">
        <v>7</v>
      </c>
      <c r="D30" s="106">
        <v>11</v>
      </c>
      <c r="E30" s="106" t="s">
        <v>63</v>
      </c>
      <c r="F30" s="106" t="s">
        <v>63</v>
      </c>
      <c r="G30" s="106">
        <v>1</v>
      </c>
      <c r="H30" s="106">
        <v>4</v>
      </c>
      <c r="I30" s="106" t="s">
        <v>63</v>
      </c>
      <c r="J30" s="106" t="s">
        <v>63</v>
      </c>
      <c r="K30" s="106" t="s">
        <v>63</v>
      </c>
      <c r="L30" s="106">
        <v>2</v>
      </c>
      <c r="M30" s="106">
        <v>2</v>
      </c>
      <c r="N30" s="106">
        <v>1</v>
      </c>
      <c r="O30" s="106">
        <v>4</v>
      </c>
      <c r="P30" s="106" t="s">
        <v>63</v>
      </c>
      <c r="Q30" s="106" t="s">
        <v>63</v>
      </c>
      <c r="R30" s="106">
        <v>4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6</v>
      </c>
      <c r="C31" s="106">
        <v>2</v>
      </c>
      <c r="D31" s="106">
        <v>4</v>
      </c>
      <c r="E31" s="106" t="s">
        <v>63</v>
      </c>
      <c r="F31" s="106" t="s">
        <v>63</v>
      </c>
      <c r="G31" s="106" t="s">
        <v>63</v>
      </c>
      <c r="H31" s="106">
        <v>1</v>
      </c>
      <c r="I31" s="106" t="s">
        <v>63</v>
      </c>
      <c r="J31" s="106" t="s">
        <v>63</v>
      </c>
      <c r="K31" s="106" t="s">
        <v>63</v>
      </c>
      <c r="L31" s="106">
        <v>1</v>
      </c>
      <c r="M31" s="106" t="s">
        <v>63</v>
      </c>
      <c r="N31" s="106" t="s">
        <v>63</v>
      </c>
      <c r="O31" s="106">
        <v>1</v>
      </c>
      <c r="P31" s="106">
        <v>2</v>
      </c>
      <c r="Q31" s="106">
        <v>1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3</v>
      </c>
      <c r="C32" s="106">
        <v>1</v>
      </c>
      <c r="D32" s="106">
        <v>2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>
        <v>1</v>
      </c>
      <c r="K32" s="106">
        <v>1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>
        <v>1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11</v>
      </c>
      <c r="C33" s="106">
        <v>7</v>
      </c>
      <c r="D33" s="106">
        <v>4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 t="s">
        <v>63</v>
      </c>
      <c r="J33" s="106">
        <v>2</v>
      </c>
      <c r="K33" s="106">
        <v>1</v>
      </c>
      <c r="L33" s="106" t="s">
        <v>63</v>
      </c>
      <c r="M33" s="106">
        <v>1</v>
      </c>
      <c r="N33" s="106" t="s">
        <v>63</v>
      </c>
      <c r="O33" s="106">
        <v>3</v>
      </c>
      <c r="P33" s="106">
        <v>2</v>
      </c>
      <c r="Q33" s="106">
        <v>2</v>
      </c>
      <c r="R33" s="106" t="s">
        <v>63</v>
      </c>
      <c r="S33" s="106" t="s">
        <v>63</v>
      </c>
      <c r="T33" s="106" t="s">
        <v>63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11</v>
      </c>
      <c r="C34" s="106">
        <v>7</v>
      </c>
      <c r="D34" s="106">
        <v>4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 t="s">
        <v>63</v>
      </c>
      <c r="J34" s="106">
        <v>2</v>
      </c>
      <c r="K34" s="106">
        <v>1</v>
      </c>
      <c r="L34" s="106" t="s">
        <v>63</v>
      </c>
      <c r="M34" s="106">
        <v>1</v>
      </c>
      <c r="N34" s="106" t="s">
        <v>63</v>
      </c>
      <c r="O34" s="106">
        <v>3</v>
      </c>
      <c r="P34" s="106">
        <v>2</v>
      </c>
      <c r="Q34" s="106">
        <v>2</v>
      </c>
      <c r="R34" s="106" t="s">
        <v>63</v>
      </c>
      <c r="S34" s="106" t="s">
        <v>63</v>
      </c>
      <c r="T34" s="106" t="s">
        <v>63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23</v>
      </c>
      <c r="C35" s="106">
        <v>11</v>
      </c>
      <c r="D35" s="106">
        <v>12</v>
      </c>
      <c r="E35" s="106" t="s">
        <v>63</v>
      </c>
      <c r="F35" s="106" t="s">
        <v>63</v>
      </c>
      <c r="G35" s="106" t="s">
        <v>63</v>
      </c>
      <c r="H35" s="106">
        <v>1</v>
      </c>
      <c r="I35" s="106">
        <v>3</v>
      </c>
      <c r="J35" s="106">
        <v>4</v>
      </c>
      <c r="K35" s="106" t="s">
        <v>63</v>
      </c>
      <c r="L35" s="106">
        <v>4</v>
      </c>
      <c r="M35" s="106">
        <v>5</v>
      </c>
      <c r="N35" s="106">
        <v>2</v>
      </c>
      <c r="O35" s="106">
        <v>2</v>
      </c>
      <c r="P35" s="106">
        <v>1</v>
      </c>
      <c r="Q35" s="106">
        <v>1</v>
      </c>
      <c r="R35" s="106" t="s">
        <v>63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17</v>
      </c>
      <c r="C36" s="106">
        <v>8</v>
      </c>
      <c r="D36" s="106">
        <v>9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3</v>
      </c>
      <c r="J36" s="106">
        <v>4</v>
      </c>
      <c r="K36" s="106" t="s">
        <v>63</v>
      </c>
      <c r="L36" s="106">
        <v>4</v>
      </c>
      <c r="M36" s="106">
        <v>3</v>
      </c>
      <c r="N36" s="106">
        <v>1</v>
      </c>
      <c r="O36" s="106">
        <v>1</v>
      </c>
      <c r="P36" s="106" t="s">
        <v>63</v>
      </c>
      <c r="Q36" s="106">
        <v>1</v>
      </c>
      <c r="R36" s="106" t="s">
        <v>63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6</v>
      </c>
      <c r="C37" s="106">
        <v>3</v>
      </c>
      <c r="D37" s="106">
        <v>3</v>
      </c>
      <c r="E37" s="106" t="s">
        <v>63</v>
      </c>
      <c r="F37" s="106" t="s">
        <v>63</v>
      </c>
      <c r="G37" s="106" t="s">
        <v>63</v>
      </c>
      <c r="H37" s="106">
        <v>1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2</v>
      </c>
      <c r="N37" s="106">
        <v>1</v>
      </c>
      <c r="O37" s="106">
        <v>1</v>
      </c>
      <c r="P37" s="106">
        <v>1</v>
      </c>
      <c r="Q37" s="106" t="s">
        <v>63</v>
      </c>
      <c r="R37" s="106" t="s">
        <v>63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10</v>
      </c>
      <c r="C38" s="106">
        <v>6</v>
      </c>
      <c r="D38" s="106">
        <v>4</v>
      </c>
      <c r="E38" s="106" t="s">
        <v>63</v>
      </c>
      <c r="F38" s="106" t="s">
        <v>63</v>
      </c>
      <c r="G38" s="106" t="s">
        <v>63</v>
      </c>
      <c r="H38" s="106" t="s">
        <v>63</v>
      </c>
      <c r="I38" s="106">
        <v>1</v>
      </c>
      <c r="J38" s="106" t="s">
        <v>63</v>
      </c>
      <c r="K38" s="106">
        <v>1</v>
      </c>
      <c r="L38" s="106" t="s">
        <v>63</v>
      </c>
      <c r="M38" s="106">
        <v>2</v>
      </c>
      <c r="N38" s="106">
        <v>1</v>
      </c>
      <c r="O38" s="106">
        <v>1</v>
      </c>
      <c r="P38" s="106">
        <v>3</v>
      </c>
      <c r="Q38" s="106">
        <v>1</v>
      </c>
      <c r="R38" s="106" t="s">
        <v>63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 x14ac:dyDescent="0.25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9</v>
      </c>
      <c r="C40" s="106">
        <v>5</v>
      </c>
      <c r="D40" s="106">
        <v>4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 t="s">
        <v>63</v>
      </c>
      <c r="K40" s="106">
        <v>1</v>
      </c>
      <c r="L40" s="106" t="s">
        <v>63</v>
      </c>
      <c r="M40" s="106">
        <v>2</v>
      </c>
      <c r="N40" s="106">
        <v>1</v>
      </c>
      <c r="O40" s="106">
        <v>1</v>
      </c>
      <c r="P40" s="106">
        <v>3</v>
      </c>
      <c r="Q40" s="106">
        <v>1</v>
      </c>
      <c r="R40" s="106" t="s">
        <v>63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 x14ac:dyDescent="0.25">
      <c r="A41" s="103" t="s">
        <v>223</v>
      </c>
      <c r="B41" s="105">
        <v>1</v>
      </c>
      <c r="C41" s="106">
        <v>1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>
        <v>1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 t="s">
        <v>63</v>
      </c>
      <c r="C42" s="114" t="s">
        <v>63</v>
      </c>
      <c r="D42" s="114" t="s">
        <v>63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 t="s">
        <v>63</v>
      </c>
      <c r="K42" s="114" t="s">
        <v>63</v>
      </c>
      <c r="L42" s="114" t="s">
        <v>63</v>
      </c>
      <c r="M42" s="114" t="s">
        <v>63</v>
      </c>
      <c r="N42" s="114" t="s">
        <v>63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4"/>
  <sheetViews>
    <sheetView zoomScaleNormal="100" workbookViewId="0">
      <selection activeCell="A22" sqref="A22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240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239</v>
      </c>
      <c r="B6" s="105">
        <v>440</v>
      </c>
      <c r="C6" s="106">
        <v>197</v>
      </c>
      <c r="D6" s="106">
        <v>243</v>
      </c>
      <c r="E6" s="106" t="s">
        <v>63</v>
      </c>
      <c r="F6" s="106">
        <v>6</v>
      </c>
      <c r="G6" s="106">
        <v>4</v>
      </c>
      <c r="H6" s="106">
        <v>46</v>
      </c>
      <c r="I6" s="106">
        <v>9</v>
      </c>
      <c r="J6" s="106">
        <v>40</v>
      </c>
      <c r="K6" s="106">
        <v>37</v>
      </c>
      <c r="L6" s="106">
        <v>43</v>
      </c>
      <c r="M6" s="106">
        <v>66</v>
      </c>
      <c r="N6" s="106">
        <v>35</v>
      </c>
      <c r="O6" s="106">
        <v>60</v>
      </c>
      <c r="P6" s="106">
        <v>49</v>
      </c>
      <c r="Q6" s="106">
        <v>21</v>
      </c>
      <c r="R6" s="106">
        <v>22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26</v>
      </c>
      <c r="B7" s="105">
        <v>447</v>
      </c>
      <c r="C7" s="106">
        <v>210</v>
      </c>
      <c r="D7" s="106">
        <v>237</v>
      </c>
      <c r="E7" s="106" t="s">
        <v>63</v>
      </c>
      <c r="F7" s="106">
        <v>1</v>
      </c>
      <c r="G7" s="106">
        <v>5</v>
      </c>
      <c r="H7" s="106">
        <v>39</v>
      </c>
      <c r="I7" s="106">
        <v>12</v>
      </c>
      <c r="J7" s="106">
        <v>56</v>
      </c>
      <c r="K7" s="106">
        <v>50</v>
      </c>
      <c r="L7" s="106">
        <v>40</v>
      </c>
      <c r="M7" s="106">
        <v>71</v>
      </c>
      <c r="N7" s="106">
        <v>39</v>
      </c>
      <c r="O7" s="106">
        <v>52</v>
      </c>
      <c r="P7" s="106">
        <v>39</v>
      </c>
      <c r="Q7" s="106">
        <v>20</v>
      </c>
      <c r="R7" s="106">
        <v>21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27</v>
      </c>
      <c r="B8" s="108">
        <v>435</v>
      </c>
      <c r="C8" s="109">
        <v>202</v>
      </c>
      <c r="D8" s="109">
        <v>233</v>
      </c>
      <c r="E8" s="109" t="s">
        <v>63</v>
      </c>
      <c r="F8" s="109">
        <v>1</v>
      </c>
      <c r="G8" s="109">
        <v>3</v>
      </c>
      <c r="H8" s="109">
        <v>26</v>
      </c>
      <c r="I8" s="109">
        <v>16</v>
      </c>
      <c r="J8" s="109">
        <v>49</v>
      </c>
      <c r="K8" s="109">
        <v>41</v>
      </c>
      <c r="L8" s="109">
        <v>41</v>
      </c>
      <c r="M8" s="109">
        <v>71</v>
      </c>
      <c r="N8" s="109">
        <v>43</v>
      </c>
      <c r="O8" s="109">
        <v>51</v>
      </c>
      <c r="P8" s="109">
        <v>48</v>
      </c>
      <c r="Q8" s="109">
        <v>19</v>
      </c>
      <c r="R8" s="109">
        <v>23</v>
      </c>
      <c r="S8" s="109">
        <v>1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 x14ac:dyDescent="0.25">
      <c r="A9" s="97" t="s">
        <v>170</v>
      </c>
      <c r="B9" s="105">
        <v>254</v>
      </c>
      <c r="C9" s="106">
        <v>121</v>
      </c>
      <c r="D9" s="106">
        <v>133</v>
      </c>
      <c r="E9" s="106" t="s">
        <v>63</v>
      </c>
      <c r="F9" s="106">
        <v>1</v>
      </c>
      <c r="G9" s="106">
        <v>2</v>
      </c>
      <c r="H9" s="106">
        <v>15</v>
      </c>
      <c r="I9" s="106">
        <v>8</v>
      </c>
      <c r="J9" s="106">
        <v>23</v>
      </c>
      <c r="K9" s="106">
        <v>25</v>
      </c>
      <c r="L9" s="106">
        <v>27</v>
      </c>
      <c r="M9" s="106">
        <v>42</v>
      </c>
      <c r="N9" s="106">
        <v>19</v>
      </c>
      <c r="O9" s="106">
        <v>32</v>
      </c>
      <c r="P9" s="106">
        <v>30</v>
      </c>
      <c r="Q9" s="106">
        <v>11</v>
      </c>
      <c r="R9" s="106">
        <v>17</v>
      </c>
      <c r="S9" s="106">
        <v>1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181</v>
      </c>
      <c r="C10" s="106">
        <v>81</v>
      </c>
      <c r="D10" s="106">
        <v>100</v>
      </c>
      <c r="E10" s="106" t="s">
        <v>63</v>
      </c>
      <c r="F10" s="106" t="s">
        <v>63</v>
      </c>
      <c r="G10" s="106">
        <v>1</v>
      </c>
      <c r="H10" s="106">
        <v>11</v>
      </c>
      <c r="I10" s="106">
        <v>8</v>
      </c>
      <c r="J10" s="106">
        <v>26</v>
      </c>
      <c r="K10" s="106">
        <v>16</v>
      </c>
      <c r="L10" s="106">
        <v>14</v>
      </c>
      <c r="M10" s="106">
        <v>29</v>
      </c>
      <c r="N10" s="106">
        <v>24</v>
      </c>
      <c r="O10" s="106">
        <v>19</v>
      </c>
      <c r="P10" s="106">
        <v>18</v>
      </c>
      <c r="Q10" s="106">
        <v>8</v>
      </c>
      <c r="R10" s="106">
        <v>6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22</v>
      </c>
      <c r="C11" s="106">
        <v>7</v>
      </c>
      <c r="D11" s="106">
        <v>15</v>
      </c>
      <c r="E11" s="106" t="s">
        <v>63</v>
      </c>
      <c r="F11" s="106" t="s">
        <v>63</v>
      </c>
      <c r="G11" s="106" t="s">
        <v>63</v>
      </c>
      <c r="H11" s="106">
        <v>1</v>
      </c>
      <c r="I11" s="106" t="s">
        <v>63</v>
      </c>
      <c r="J11" s="106">
        <v>3</v>
      </c>
      <c r="K11" s="106">
        <v>1</v>
      </c>
      <c r="L11" s="106">
        <v>3</v>
      </c>
      <c r="M11" s="106">
        <v>1</v>
      </c>
      <c r="N11" s="106">
        <v>6</v>
      </c>
      <c r="O11" s="106">
        <v>3</v>
      </c>
      <c r="P11" s="106">
        <v>2</v>
      </c>
      <c r="Q11" s="106">
        <v>2</v>
      </c>
      <c r="R11" s="106" t="s">
        <v>63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6</v>
      </c>
      <c r="C12" s="106">
        <v>3</v>
      </c>
      <c r="D12" s="106">
        <v>3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>
        <v>1</v>
      </c>
      <c r="K12" s="106">
        <v>1</v>
      </c>
      <c r="L12" s="106" t="s">
        <v>63</v>
      </c>
      <c r="M12" s="106">
        <v>1</v>
      </c>
      <c r="N12" s="106">
        <v>1</v>
      </c>
      <c r="O12" s="106" t="s">
        <v>63</v>
      </c>
      <c r="P12" s="106" t="s">
        <v>63</v>
      </c>
      <c r="Q12" s="106">
        <v>1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13</v>
      </c>
      <c r="C13" s="106">
        <v>2</v>
      </c>
      <c r="D13" s="106">
        <v>11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>
        <v>2</v>
      </c>
      <c r="K13" s="106" t="s">
        <v>63</v>
      </c>
      <c r="L13" s="106">
        <v>2</v>
      </c>
      <c r="M13" s="106" t="s">
        <v>63</v>
      </c>
      <c r="N13" s="106">
        <v>5</v>
      </c>
      <c r="O13" s="106">
        <v>1</v>
      </c>
      <c r="P13" s="106">
        <v>2</v>
      </c>
      <c r="Q13" s="106">
        <v>1</v>
      </c>
      <c r="R13" s="106" t="s">
        <v>63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3</v>
      </c>
      <c r="C14" s="106">
        <v>2</v>
      </c>
      <c r="D14" s="106">
        <v>1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>
        <v>1</v>
      </c>
      <c r="M14" s="106" t="s">
        <v>63</v>
      </c>
      <c r="N14" s="106" t="s">
        <v>63</v>
      </c>
      <c r="O14" s="106">
        <v>2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70</v>
      </c>
      <c r="C15" s="106">
        <v>27</v>
      </c>
      <c r="D15" s="106">
        <v>43</v>
      </c>
      <c r="E15" s="106" t="s">
        <v>63</v>
      </c>
      <c r="F15" s="106" t="s">
        <v>63</v>
      </c>
      <c r="G15" s="106" t="s">
        <v>63</v>
      </c>
      <c r="H15" s="106">
        <v>4</v>
      </c>
      <c r="I15" s="106">
        <v>3</v>
      </c>
      <c r="J15" s="106">
        <v>13</v>
      </c>
      <c r="K15" s="106">
        <v>6</v>
      </c>
      <c r="L15" s="106">
        <v>4</v>
      </c>
      <c r="M15" s="106">
        <v>10</v>
      </c>
      <c r="N15" s="106">
        <v>11</v>
      </c>
      <c r="O15" s="106">
        <v>7</v>
      </c>
      <c r="P15" s="106">
        <v>8</v>
      </c>
      <c r="Q15" s="106">
        <v>1</v>
      </c>
      <c r="R15" s="106">
        <v>3</v>
      </c>
      <c r="S15" s="106" t="s">
        <v>63</v>
      </c>
      <c r="T15" s="106" t="s">
        <v>63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30</v>
      </c>
      <c r="C16" s="106">
        <v>13</v>
      </c>
      <c r="D16" s="106">
        <v>17</v>
      </c>
      <c r="E16" s="106" t="s">
        <v>63</v>
      </c>
      <c r="F16" s="106" t="s">
        <v>63</v>
      </c>
      <c r="G16" s="106" t="s">
        <v>63</v>
      </c>
      <c r="H16" s="106">
        <v>1</v>
      </c>
      <c r="I16" s="106">
        <v>2</v>
      </c>
      <c r="J16" s="106">
        <v>7</v>
      </c>
      <c r="K16" s="106">
        <v>3</v>
      </c>
      <c r="L16" s="106">
        <v>1</v>
      </c>
      <c r="M16" s="106">
        <v>3</v>
      </c>
      <c r="N16" s="106">
        <v>4</v>
      </c>
      <c r="O16" s="106">
        <v>4</v>
      </c>
      <c r="P16" s="106">
        <v>2</v>
      </c>
      <c r="Q16" s="106">
        <v>1</v>
      </c>
      <c r="R16" s="106">
        <v>2</v>
      </c>
      <c r="S16" s="106" t="s">
        <v>63</v>
      </c>
      <c r="T16" s="106" t="s">
        <v>63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7</v>
      </c>
      <c r="C17" s="106">
        <v>2</v>
      </c>
      <c r="D17" s="106">
        <v>5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2</v>
      </c>
      <c r="N17" s="106" t="s">
        <v>63</v>
      </c>
      <c r="O17" s="106" t="s">
        <v>63</v>
      </c>
      <c r="P17" s="106">
        <v>1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17</v>
      </c>
      <c r="C18" s="106">
        <v>5</v>
      </c>
      <c r="D18" s="106">
        <v>12</v>
      </c>
      <c r="E18" s="106" t="s">
        <v>63</v>
      </c>
      <c r="F18" s="106" t="s">
        <v>63</v>
      </c>
      <c r="G18" s="106" t="s">
        <v>63</v>
      </c>
      <c r="H18" s="106">
        <v>2</v>
      </c>
      <c r="I18" s="106">
        <v>1</v>
      </c>
      <c r="J18" s="106">
        <v>4</v>
      </c>
      <c r="K18" s="106">
        <v>1</v>
      </c>
      <c r="L18" s="106" t="s">
        <v>63</v>
      </c>
      <c r="M18" s="106">
        <v>2</v>
      </c>
      <c r="N18" s="106">
        <v>3</v>
      </c>
      <c r="O18" s="106">
        <v>1</v>
      </c>
      <c r="P18" s="106">
        <v>3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11</v>
      </c>
      <c r="C19" s="106">
        <v>5</v>
      </c>
      <c r="D19" s="106">
        <v>6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 t="s">
        <v>63</v>
      </c>
      <c r="K19" s="106">
        <v>2</v>
      </c>
      <c r="L19" s="106" t="s">
        <v>63</v>
      </c>
      <c r="M19" s="106">
        <v>2</v>
      </c>
      <c r="N19" s="106">
        <v>4</v>
      </c>
      <c r="O19" s="106">
        <v>1</v>
      </c>
      <c r="P19" s="106">
        <v>2</v>
      </c>
      <c r="Q19" s="106" t="s">
        <v>63</v>
      </c>
      <c r="R19" s="106" t="s">
        <v>63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4</v>
      </c>
      <c r="C20" s="106">
        <v>1</v>
      </c>
      <c r="D20" s="106">
        <v>3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>
        <v>1</v>
      </c>
      <c r="K20" s="106" t="s">
        <v>63</v>
      </c>
      <c r="L20" s="106">
        <v>2</v>
      </c>
      <c r="M20" s="106" t="s">
        <v>63</v>
      </c>
      <c r="N20" s="106" t="s">
        <v>63</v>
      </c>
      <c r="O20" s="106">
        <v>1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 x14ac:dyDescent="0.25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1</v>
      </c>
      <c r="C22" s="106">
        <v>1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>
        <v>1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15</v>
      </c>
      <c r="C23" s="106">
        <v>8</v>
      </c>
      <c r="D23" s="106">
        <v>7</v>
      </c>
      <c r="E23" s="106" t="s">
        <v>63</v>
      </c>
      <c r="F23" s="106" t="s">
        <v>63</v>
      </c>
      <c r="G23" s="106" t="s">
        <v>63</v>
      </c>
      <c r="H23" s="106">
        <v>1</v>
      </c>
      <c r="I23" s="106" t="s">
        <v>63</v>
      </c>
      <c r="J23" s="106">
        <v>2</v>
      </c>
      <c r="K23" s="106">
        <v>1</v>
      </c>
      <c r="L23" s="106">
        <v>1</v>
      </c>
      <c r="M23" s="106">
        <v>3</v>
      </c>
      <c r="N23" s="106">
        <v>1</v>
      </c>
      <c r="O23" s="106">
        <v>3</v>
      </c>
      <c r="P23" s="106">
        <v>1</v>
      </c>
      <c r="Q23" s="106">
        <v>1</v>
      </c>
      <c r="R23" s="106">
        <v>1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12</v>
      </c>
      <c r="C24" s="106">
        <v>6</v>
      </c>
      <c r="D24" s="106">
        <v>6</v>
      </c>
      <c r="E24" s="106" t="s">
        <v>63</v>
      </c>
      <c r="F24" s="106" t="s">
        <v>63</v>
      </c>
      <c r="G24" s="106" t="s">
        <v>63</v>
      </c>
      <c r="H24" s="106">
        <v>1</v>
      </c>
      <c r="I24" s="106" t="s">
        <v>63</v>
      </c>
      <c r="J24" s="106">
        <v>1</v>
      </c>
      <c r="K24" s="106" t="s">
        <v>63</v>
      </c>
      <c r="L24" s="106">
        <v>1</v>
      </c>
      <c r="M24" s="106">
        <v>3</v>
      </c>
      <c r="N24" s="106">
        <v>1</v>
      </c>
      <c r="O24" s="106">
        <v>3</v>
      </c>
      <c r="P24" s="106">
        <v>1</v>
      </c>
      <c r="Q24" s="106" t="s">
        <v>63</v>
      </c>
      <c r="R24" s="106">
        <v>1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3</v>
      </c>
      <c r="C27" s="106">
        <v>2</v>
      </c>
      <c r="D27" s="106">
        <v>1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>
        <v>1</v>
      </c>
      <c r="K27" s="106">
        <v>1</v>
      </c>
      <c r="L27" s="106" t="s">
        <v>63</v>
      </c>
      <c r="M27" s="106" t="s">
        <v>63</v>
      </c>
      <c r="N27" s="106" t="s">
        <v>63</v>
      </c>
      <c r="O27" s="106" t="s">
        <v>63</v>
      </c>
      <c r="P27" s="106" t="s">
        <v>63</v>
      </c>
      <c r="Q27" s="106">
        <v>1</v>
      </c>
      <c r="R27" s="106" t="s">
        <v>63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22</v>
      </c>
      <c r="C29" s="106">
        <v>12</v>
      </c>
      <c r="D29" s="106">
        <v>10</v>
      </c>
      <c r="E29" s="106" t="s">
        <v>63</v>
      </c>
      <c r="F29" s="106" t="s">
        <v>63</v>
      </c>
      <c r="G29" s="106" t="s">
        <v>63</v>
      </c>
      <c r="H29" s="106">
        <v>1</v>
      </c>
      <c r="I29" s="106">
        <v>3</v>
      </c>
      <c r="J29" s="106">
        <v>3</v>
      </c>
      <c r="K29" s="106">
        <v>3</v>
      </c>
      <c r="L29" s="106">
        <v>1</v>
      </c>
      <c r="M29" s="106">
        <v>4</v>
      </c>
      <c r="N29" s="106">
        <v>2</v>
      </c>
      <c r="O29" s="106">
        <v>2</v>
      </c>
      <c r="P29" s="106">
        <v>3</v>
      </c>
      <c r="Q29" s="106" t="s">
        <v>63</v>
      </c>
      <c r="R29" s="106" t="s">
        <v>63</v>
      </c>
      <c r="S29" s="112" t="s">
        <v>63</v>
      </c>
      <c r="T29" s="106" t="s">
        <v>63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13</v>
      </c>
      <c r="C30" s="106">
        <v>10</v>
      </c>
      <c r="D30" s="106">
        <v>3</v>
      </c>
      <c r="E30" s="106" t="s">
        <v>63</v>
      </c>
      <c r="F30" s="106" t="s">
        <v>63</v>
      </c>
      <c r="G30" s="106" t="s">
        <v>63</v>
      </c>
      <c r="H30" s="106" t="s">
        <v>63</v>
      </c>
      <c r="I30" s="106">
        <v>2</v>
      </c>
      <c r="J30" s="106">
        <v>1</v>
      </c>
      <c r="K30" s="106">
        <v>2</v>
      </c>
      <c r="L30" s="106">
        <v>1</v>
      </c>
      <c r="M30" s="106">
        <v>4</v>
      </c>
      <c r="N30" s="106" t="s">
        <v>63</v>
      </c>
      <c r="O30" s="106">
        <v>2</v>
      </c>
      <c r="P30" s="106">
        <v>1</v>
      </c>
      <c r="Q30" s="106" t="s">
        <v>63</v>
      </c>
      <c r="R30" s="106" t="s">
        <v>63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8</v>
      </c>
      <c r="C31" s="106">
        <v>2</v>
      </c>
      <c r="D31" s="106">
        <v>6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>
        <v>1</v>
      </c>
      <c r="J31" s="106">
        <v>2</v>
      </c>
      <c r="K31" s="106">
        <v>1</v>
      </c>
      <c r="L31" s="106" t="s">
        <v>63</v>
      </c>
      <c r="M31" s="106" t="s">
        <v>63</v>
      </c>
      <c r="N31" s="106">
        <v>2</v>
      </c>
      <c r="O31" s="106" t="s">
        <v>63</v>
      </c>
      <c r="P31" s="106">
        <v>2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1</v>
      </c>
      <c r="C32" s="106" t="s">
        <v>63</v>
      </c>
      <c r="D32" s="106">
        <v>1</v>
      </c>
      <c r="E32" s="106" t="s">
        <v>63</v>
      </c>
      <c r="F32" s="106" t="s">
        <v>63</v>
      </c>
      <c r="G32" s="106" t="s">
        <v>63</v>
      </c>
      <c r="H32" s="106">
        <v>1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12</v>
      </c>
      <c r="C33" s="106">
        <v>9</v>
      </c>
      <c r="D33" s="106">
        <v>3</v>
      </c>
      <c r="E33" s="106" t="s">
        <v>63</v>
      </c>
      <c r="F33" s="106" t="s">
        <v>63</v>
      </c>
      <c r="G33" s="106">
        <v>1</v>
      </c>
      <c r="H33" s="106" t="s">
        <v>63</v>
      </c>
      <c r="I33" s="106" t="s">
        <v>63</v>
      </c>
      <c r="J33" s="106" t="s">
        <v>63</v>
      </c>
      <c r="K33" s="106">
        <v>4</v>
      </c>
      <c r="L33" s="106" t="s">
        <v>63</v>
      </c>
      <c r="M33" s="106">
        <v>2</v>
      </c>
      <c r="N33" s="106">
        <v>2</v>
      </c>
      <c r="O33" s="106">
        <v>1</v>
      </c>
      <c r="P33" s="106" t="s">
        <v>63</v>
      </c>
      <c r="Q33" s="106">
        <v>1</v>
      </c>
      <c r="R33" s="106" t="s">
        <v>63</v>
      </c>
      <c r="S33" s="106" t="s">
        <v>63</v>
      </c>
      <c r="T33" s="106">
        <v>1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12</v>
      </c>
      <c r="C34" s="106">
        <v>9</v>
      </c>
      <c r="D34" s="106">
        <v>3</v>
      </c>
      <c r="E34" s="106" t="s">
        <v>63</v>
      </c>
      <c r="F34" s="106" t="s">
        <v>63</v>
      </c>
      <c r="G34" s="106">
        <v>1</v>
      </c>
      <c r="H34" s="106" t="s">
        <v>63</v>
      </c>
      <c r="I34" s="106" t="s">
        <v>63</v>
      </c>
      <c r="J34" s="106" t="s">
        <v>63</v>
      </c>
      <c r="K34" s="106">
        <v>4</v>
      </c>
      <c r="L34" s="106" t="s">
        <v>63</v>
      </c>
      <c r="M34" s="106">
        <v>2</v>
      </c>
      <c r="N34" s="106">
        <v>2</v>
      </c>
      <c r="O34" s="106">
        <v>1</v>
      </c>
      <c r="P34" s="106" t="s">
        <v>63</v>
      </c>
      <c r="Q34" s="106">
        <v>1</v>
      </c>
      <c r="R34" s="106" t="s">
        <v>63</v>
      </c>
      <c r="S34" s="106" t="s">
        <v>63</v>
      </c>
      <c r="T34" s="106">
        <v>1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27</v>
      </c>
      <c r="C35" s="106">
        <v>12</v>
      </c>
      <c r="D35" s="106">
        <v>15</v>
      </c>
      <c r="E35" s="106" t="s">
        <v>63</v>
      </c>
      <c r="F35" s="106" t="s">
        <v>63</v>
      </c>
      <c r="G35" s="106" t="s">
        <v>63</v>
      </c>
      <c r="H35" s="106">
        <v>2</v>
      </c>
      <c r="I35" s="106">
        <v>2</v>
      </c>
      <c r="J35" s="106">
        <v>4</v>
      </c>
      <c r="K35" s="106" t="s">
        <v>63</v>
      </c>
      <c r="L35" s="106">
        <v>5</v>
      </c>
      <c r="M35" s="106">
        <v>5</v>
      </c>
      <c r="N35" s="106">
        <v>2</v>
      </c>
      <c r="O35" s="106">
        <v>2</v>
      </c>
      <c r="P35" s="106">
        <v>1</v>
      </c>
      <c r="Q35" s="106">
        <v>3</v>
      </c>
      <c r="R35" s="106">
        <v>1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22</v>
      </c>
      <c r="C36" s="106">
        <v>8</v>
      </c>
      <c r="D36" s="106">
        <v>14</v>
      </c>
      <c r="E36" s="106" t="s">
        <v>63</v>
      </c>
      <c r="F36" s="106" t="s">
        <v>63</v>
      </c>
      <c r="G36" s="106" t="s">
        <v>63</v>
      </c>
      <c r="H36" s="106">
        <v>2</v>
      </c>
      <c r="I36" s="106">
        <v>2</v>
      </c>
      <c r="J36" s="106">
        <v>4</v>
      </c>
      <c r="K36" s="106" t="s">
        <v>63</v>
      </c>
      <c r="L36" s="106">
        <v>5</v>
      </c>
      <c r="M36" s="106">
        <v>2</v>
      </c>
      <c r="N36" s="106">
        <v>2</v>
      </c>
      <c r="O36" s="106">
        <v>2</v>
      </c>
      <c r="P36" s="106" t="s">
        <v>63</v>
      </c>
      <c r="Q36" s="106">
        <v>2</v>
      </c>
      <c r="R36" s="106">
        <v>1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5</v>
      </c>
      <c r="C37" s="106">
        <v>4</v>
      </c>
      <c r="D37" s="106">
        <v>1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3</v>
      </c>
      <c r="N37" s="106" t="s">
        <v>63</v>
      </c>
      <c r="O37" s="106" t="s">
        <v>63</v>
      </c>
      <c r="P37" s="106">
        <v>1</v>
      </c>
      <c r="Q37" s="106">
        <v>1</v>
      </c>
      <c r="R37" s="106" t="s">
        <v>63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13</v>
      </c>
      <c r="C38" s="106">
        <v>6</v>
      </c>
      <c r="D38" s="106">
        <v>7</v>
      </c>
      <c r="E38" s="106" t="s">
        <v>63</v>
      </c>
      <c r="F38" s="106" t="s">
        <v>63</v>
      </c>
      <c r="G38" s="106" t="s">
        <v>63</v>
      </c>
      <c r="H38" s="106">
        <v>2</v>
      </c>
      <c r="I38" s="106" t="s">
        <v>63</v>
      </c>
      <c r="J38" s="106">
        <v>1</v>
      </c>
      <c r="K38" s="106">
        <v>1</v>
      </c>
      <c r="L38" s="106" t="s">
        <v>63</v>
      </c>
      <c r="M38" s="106">
        <v>4</v>
      </c>
      <c r="N38" s="106" t="s">
        <v>63</v>
      </c>
      <c r="O38" s="106">
        <v>1</v>
      </c>
      <c r="P38" s="106">
        <v>3</v>
      </c>
      <c r="Q38" s="106" t="s">
        <v>63</v>
      </c>
      <c r="R38" s="106">
        <v>1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1</v>
      </c>
      <c r="C39" s="106" t="s">
        <v>63</v>
      </c>
      <c r="D39" s="106">
        <v>1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>
        <v>1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8</v>
      </c>
      <c r="C40" s="106">
        <v>3</v>
      </c>
      <c r="D40" s="106">
        <v>5</v>
      </c>
      <c r="E40" s="106" t="s">
        <v>63</v>
      </c>
      <c r="F40" s="106" t="s">
        <v>63</v>
      </c>
      <c r="G40" s="106" t="s">
        <v>63</v>
      </c>
      <c r="H40" s="106">
        <v>2</v>
      </c>
      <c r="I40" s="106" t="s">
        <v>63</v>
      </c>
      <c r="J40" s="106">
        <v>1</v>
      </c>
      <c r="K40" s="106" t="s">
        <v>63</v>
      </c>
      <c r="L40" s="106" t="s">
        <v>63</v>
      </c>
      <c r="M40" s="106">
        <v>2</v>
      </c>
      <c r="N40" s="106" t="s">
        <v>63</v>
      </c>
      <c r="O40" s="106">
        <v>1</v>
      </c>
      <c r="P40" s="106">
        <v>1</v>
      </c>
      <c r="Q40" s="106" t="s">
        <v>63</v>
      </c>
      <c r="R40" s="106">
        <v>1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4</v>
      </c>
      <c r="C42" s="114">
        <v>3</v>
      </c>
      <c r="D42" s="114">
        <v>1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 t="s">
        <v>63</v>
      </c>
      <c r="K42" s="114">
        <v>1</v>
      </c>
      <c r="L42" s="114" t="s">
        <v>63</v>
      </c>
      <c r="M42" s="114">
        <v>2</v>
      </c>
      <c r="N42" s="114" t="s">
        <v>63</v>
      </c>
      <c r="O42" s="114" t="s">
        <v>63</v>
      </c>
      <c r="P42" s="114">
        <v>1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237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238</v>
      </c>
      <c r="B6" s="105">
        <v>464</v>
      </c>
      <c r="C6" s="106">
        <v>207</v>
      </c>
      <c r="D6" s="106">
        <v>257</v>
      </c>
      <c r="E6" s="106" t="s">
        <v>63</v>
      </c>
      <c r="F6" s="106">
        <v>4</v>
      </c>
      <c r="G6" s="106">
        <v>2</v>
      </c>
      <c r="H6" s="106">
        <v>52</v>
      </c>
      <c r="I6" s="106">
        <v>13</v>
      </c>
      <c r="J6" s="106">
        <v>55</v>
      </c>
      <c r="K6" s="106">
        <v>50</v>
      </c>
      <c r="L6" s="106">
        <v>41</v>
      </c>
      <c r="M6" s="106">
        <v>72</v>
      </c>
      <c r="N6" s="106">
        <v>41</v>
      </c>
      <c r="O6" s="106">
        <v>59</v>
      </c>
      <c r="P6" s="106">
        <v>35</v>
      </c>
      <c r="Q6" s="106">
        <v>11</v>
      </c>
      <c r="R6" s="106">
        <v>27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25</v>
      </c>
      <c r="B7" s="105">
        <v>440</v>
      </c>
      <c r="C7" s="106">
        <v>197</v>
      </c>
      <c r="D7" s="106">
        <v>243</v>
      </c>
      <c r="E7" s="106" t="s">
        <v>63</v>
      </c>
      <c r="F7" s="106">
        <v>6</v>
      </c>
      <c r="G7" s="106">
        <v>4</v>
      </c>
      <c r="H7" s="106">
        <v>46</v>
      </c>
      <c r="I7" s="106">
        <v>9</v>
      </c>
      <c r="J7" s="106">
        <v>40</v>
      </c>
      <c r="K7" s="106">
        <v>37</v>
      </c>
      <c r="L7" s="106">
        <v>43</v>
      </c>
      <c r="M7" s="106">
        <v>66</v>
      </c>
      <c r="N7" s="106">
        <v>35</v>
      </c>
      <c r="O7" s="106">
        <v>60</v>
      </c>
      <c r="P7" s="106">
        <v>49</v>
      </c>
      <c r="Q7" s="106">
        <v>21</v>
      </c>
      <c r="R7" s="106">
        <v>22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26</v>
      </c>
      <c r="B8" s="108">
        <v>447</v>
      </c>
      <c r="C8" s="109">
        <v>210</v>
      </c>
      <c r="D8" s="109">
        <v>237</v>
      </c>
      <c r="E8" s="109" t="s">
        <v>63</v>
      </c>
      <c r="F8" s="109">
        <v>1</v>
      </c>
      <c r="G8" s="109">
        <v>5</v>
      </c>
      <c r="H8" s="109">
        <v>39</v>
      </c>
      <c r="I8" s="109">
        <v>12</v>
      </c>
      <c r="J8" s="109">
        <v>56</v>
      </c>
      <c r="K8" s="109">
        <v>50</v>
      </c>
      <c r="L8" s="109">
        <v>40</v>
      </c>
      <c r="M8" s="109">
        <v>71</v>
      </c>
      <c r="N8" s="109">
        <v>39</v>
      </c>
      <c r="O8" s="109">
        <v>52</v>
      </c>
      <c r="P8" s="109">
        <v>39</v>
      </c>
      <c r="Q8" s="109">
        <v>20</v>
      </c>
      <c r="R8" s="109">
        <v>21</v>
      </c>
      <c r="S8" s="109" t="s">
        <v>63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 x14ac:dyDescent="0.25">
      <c r="A9" s="97" t="s">
        <v>170</v>
      </c>
      <c r="B9" s="105">
        <v>257</v>
      </c>
      <c r="C9" s="106">
        <v>115</v>
      </c>
      <c r="D9" s="106">
        <v>142</v>
      </c>
      <c r="E9" s="106" t="s">
        <v>63</v>
      </c>
      <c r="F9" s="106">
        <v>1</v>
      </c>
      <c r="G9" s="106">
        <v>3</v>
      </c>
      <c r="H9" s="106">
        <v>24</v>
      </c>
      <c r="I9" s="106">
        <v>7</v>
      </c>
      <c r="J9" s="106">
        <v>30</v>
      </c>
      <c r="K9" s="106">
        <v>25</v>
      </c>
      <c r="L9" s="106">
        <v>22</v>
      </c>
      <c r="M9" s="106">
        <v>36</v>
      </c>
      <c r="N9" s="106">
        <v>25</v>
      </c>
      <c r="O9" s="106">
        <v>31</v>
      </c>
      <c r="P9" s="106">
        <v>26</v>
      </c>
      <c r="Q9" s="106">
        <v>13</v>
      </c>
      <c r="R9" s="106">
        <v>13</v>
      </c>
      <c r="S9" s="106" t="s">
        <v>63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190</v>
      </c>
      <c r="C10" s="106">
        <v>95</v>
      </c>
      <c r="D10" s="106">
        <v>95</v>
      </c>
      <c r="E10" s="106" t="s">
        <v>63</v>
      </c>
      <c r="F10" s="106" t="s">
        <v>63</v>
      </c>
      <c r="G10" s="106">
        <v>2</v>
      </c>
      <c r="H10" s="106">
        <v>15</v>
      </c>
      <c r="I10" s="106">
        <v>5</v>
      </c>
      <c r="J10" s="106">
        <v>26</v>
      </c>
      <c r="K10" s="106">
        <v>25</v>
      </c>
      <c r="L10" s="106">
        <v>18</v>
      </c>
      <c r="M10" s="106">
        <v>35</v>
      </c>
      <c r="N10" s="106">
        <v>14</v>
      </c>
      <c r="O10" s="106">
        <v>21</v>
      </c>
      <c r="P10" s="106">
        <v>13</v>
      </c>
      <c r="Q10" s="106">
        <v>7</v>
      </c>
      <c r="R10" s="106">
        <v>8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30</v>
      </c>
      <c r="C11" s="106">
        <v>14</v>
      </c>
      <c r="D11" s="106">
        <v>16</v>
      </c>
      <c r="E11" s="106" t="s">
        <v>63</v>
      </c>
      <c r="F11" s="106" t="s">
        <v>63</v>
      </c>
      <c r="G11" s="106" t="s">
        <v>63</v>
      </c>
      <c r="H11" s="106">
        <v>5</v>
      </c>
      <c r="I11" s="106" t="s">
        <v>63</v>
      </c>
      <c r="J11" s="106">
        <v>3</v>
      </c>
      <c r="K11" s="106">
        <v>5</v>
      </c>
      <c r="L11" s="106">
        <v>3</v>
      </c>
      <c r="M11" s="106">
        <v>3</v>
      </c>
      <c r="N11" s="106">
        <v>4</v>
      </c>
      <c r="O11" s="106">
        <v>5</v>
      </c>
      <c r="P11" s="106">
        <v>1</v>
      </c>
      <c r="Q11" s="106">
        <v>1</v>
      </c>
      <c r="R11" s="106" t="s">
        <v>63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10</v>
      </c>
      <c r="C12" s="106">
        <v>7</v>
      </c>
      <c r="D12" s="106">
        <v>3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>
        <v>1</v>
      </c>
      <c r="K12" s="106">
        <v>3</v>
      </c>
      <c r="L12" s="106">
        <v>1</v>
      </c>
      <c r="M12" s="106">
        <v>2</v>
      </c>
      <c r="N12" s="106" t="s">
        <v>63</v>
      </c>
      <c r="O12" s="106">
        <v>1</v>
      </c>
      <c r="P12" s="106" t="s">
        <v>63</v>
      </c>
      <c r="Q12" s="106">
        <v>1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17</v>
      </c>
      <c r="C13" s="106">
        <v>6</v>
      </c>
      <c r="D13" s="106">
        <v>11</v>
      </c>
      <c r="E13" s="106" t="s">
        <v>63</v>
      </c>
      <c r="F13" s="106" t="s">
        <v>63</v>
      </c>
      <c r="G13" s="106" t="s">
        <v>63</v>
      </c>
      <c r="H13" s="106">
        <v>4</v>
      </c>
      <c r="I13" s="106" t="s">
        <v>63</v>
      </c>
      <c r="J13" s="106">
        <v>1</v>
      </c>
      <c r="K13" s="106">
        <v>2</v>
      </c>
      <c r="L13" s="106">
        <v>2</v>
      </c>
      <c r="M13" s="106">
        <v>1</v>
      </c>
      <c r="N13" s="106">
        <v>4</v>
      </c>
      <c r="O13" s="106">
        <v>3</v>
      </c>
      <c r="P13" s="106" t="s">
        <v>63</v>
      </c>
      <c r="Q13" s="106" t="s">
        <v>63</v>
      </c>
      <c r="R13" s="106" t="s">
        <v>63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3</v>
      </c>
      <c r="C14" s="106">
        <v>1</v>
      </c>
      <c r="D14" s="106">
        <v>2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>
        <v>1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>
        <v>1</v>
      </c>
      <c r="P14" s="106">
        <v>1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63</v>
      </c>
      <c r="C15" s="106">
        <v>38</v>
      </c>
      <c r="D15" s="106">
        <v>25</v>
      </c>
      <c r="E15" s="106" t="s">
        <v>63</v>
      </c>
      <c r="F15" s="106" t="s">
        <v>63</v>
      </c>
      <c r="G15" s="106">
        <v>2</v>
      </c>
      <c r="H15" s="106">
        <v>1</v>
      </c>
      <c r="I15" s="106">
        <v>2</v>
      </c>
      <c r="J15" s="106">
        <v>6</v>
      </c>
      <c r="K15" s="106">
        <v>9</v>
      </c>
      <c r="L15" s="106">
        <v>4</v>
      </c>
      <c r="M15" s="106">
        <v>11</v>
      </c>
      <c r="N15" s="106">
        <v>4</v>
      </c>
      <c r="O15" s="106">
        <v>10</v>
      </c>
      <c r="P15" s="106">
        <v>7</v>
      </c>
      <c r="Q15" s="106">
        <v>4</v>
      </c>
      <c r="R15" s="106">
        <v>2</v>
      </c>
      <c r="S15" s="106" t="s">
        <v>63</v>
      </c>
      <c r="T15" s="106">
        <v>1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26</v>
      </c>
      <c r="C16" s="106">
        <v>19</v>
      </c>
      <c r="D16" s="106">
        <v>7</v>
      </c>
      <c r="E16" s="106" t="s">
        <v>63</v>
      </c>
      <c r="F16" s="106" t="s">
        <v>63</v>
      </c>
      <c r="G16" s="106">
        <v>2</v>
      </c>
      <c r="H16" s="106" t="s">
        <v>63</v>
      </c>
      <c r="I16" s="106">
        <v>1</v>
      </c>
      <c r="J16" s="106">
        <v>1</v>
      </c>
      <c r="K16" s="106">
        <v>5</v>
      </c>
      <c r="L16" s="106">
        <v>2</v>
      </c>
      <c r="M16" s="106">
        <v>4</v>
      </c>
      <c r="N16" s="106">
        <v>1</v>
      </c>
      <c r="O16" s="106">
        <v>6</v>
      </c>
      <c r="P16" s="106">
        <v>2</v>
      </c>
      <c r="Q16" s="106">
        <v>1</v>
      </c>
      <c r="R16" s="106" t="s">
        <v>63</v>
      </c>
      <c r="S16" s="106" t="s">
        <v>63</v>
      </c>
      <c r="T16" s="106">
        <v>1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7</v>
      </c>
      <c r="C17" s="106">
        <v>3</v>
      </c>
      <c r="D17" s="106">
        <v>4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1</v>
      </c>
      <c r="N17" s="106">
        <v>2</v>
      </c>
      <c r="O17" s="106">
        <v>1</v>
      </c>
      <c r="P17" s="106" t="s">
        <v>63</v>
      </c>
      <c r="Q17" s="106">
        <v>1</v>
      </c>
      <c r="R17" s="106" t="s">
        <v>63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12</v>
      </c>
      <c r="C18" s="106">
        <v>8</v>
      </c>
      <c r="D18" s="106">
        <v>4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 t="s">
        <v>63</v>
      </c>
      <c r="K18" s="106">
        <v>2</v>
      </c>
      <c r="L18" s="106" t="s">
        <v>63</v>
      </c>
      <c r="M18" s="106">
        <v>3</v>
      </c>
      <c r="N18" s="106">
        <v>1</v>
      </c>
      <c r="O18" s="106">
        <v>2</v>
      </c>
      <c r="P18" s="106">
        <v>3</v>
      </c>
      <c r="Q18" s="106">
        <v>1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10</v>
      </c>
      <c r="C19" s="106">
        <v>5</v>
      </c>
      <c r="D19" s="106">
        <v>5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3</v>
      </c>
      <c r="K19" s="106">
        <v>1</v>
      </c>
      <c r="L19" s="106" t="s">
        <v>63</v>
      </c>
      <c r="M19" s="106">
        <v>3</v>
      </c>
      <c r="N19" s="106" t="s">
        <v>63</v>
      </c>
      <c r="O19" s="106" t="s">
        <v>63</v>
      </c>
      <c r="P19" s="106">
        <v>1</v>
      </c>
      <c r="Q19" s="106">
        <v>1</v>
      </c>
      <c r="R19" s="106">
        <v>1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5</v>
      </c>
      <c r="C20" s="106">
        <v>2</v>
      </c>
      <c r="D20" s="106">
        <v>3</v>
      </c>
      <c r="E20" s="106" t="s">
        <v>63</v>
      </c>
      <c r="F20" s="106" t="s">
        <v>63</v>
      </c>
      <c r="G20" s="106" t="s">
        <v>63</v>
      </c>
      <c r="H20" s="106">
        <v>1</v>
      </c>
      <c r="I20" s="106">
        <v>1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06">
        <v>1</v>
      </c>
      <c r="P20" s="106">
        <v>1</v>
      </c>
      <c r="Q20" s="106" t="s">
        <v>63</v>
      </c>
      <c r="R20" s="106">
        <v>1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3</v>
      </c>
      <c r="C21" s="106">
        <v>1</v>
      </c>
      <c r="D21" s="106">
        <v>2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>
        <v>1</v>
      </c>
      <c r="K21" s="106">
        <v>1</v>
      </c>
      <c r="L21" s="106">
        <v>1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 x14ac:dyDescent="0.25">
      <c r="A22" s="103" t="s">
        <v>209</v>
      </c>
      <c r="B22" s="105" t="s">
        <v>63</v>
      </c>
      <c r="C22" s="106" t="s">
        <v>63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15</v>
      </c>
      <c r="C23" s="106">
        <v>7</v>
      </c>
      <c r="D23" s="106">
        <v>8</v>
      </c>
      <c r="E23" s="106" t="s">
        <v>63</v>
      </c>
      <c r="F23" s="106" t="s">
        <v>63</v>
      </c>
      <c r="G23" s="106" t="s">
        <v>63</v>
      </c>
      <c r="H23" s="106">
        <v>5</v>
      </c>
      <c r="I23" s="106" t="s">
        <v>63</v>
      </c>
      <c r="J23" s="106">
        <v>2</v>
      </c>
      <c r="K23" s="106">
        <v>1</v>
      </c>
      <c r="L23" s="106" t="s">
        <v>63</v>
      </c>
      <c r="M23" s="106">
        <v>5</v>
      </c>
      <c r="N23" s="106" t="s">
        <v>63</v>
      </c>
      <c r="O23" s="106">
        <v>1</v>
      </c>
      <c r="P23" s="106">
        <v>1</v>
      </c>
      <c r="Q23" s="106" t="s">
        <v>63</v>
      </c>
      <c r="R23" s="106" t="s">
        <v>63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11</v>
      </c>
      <c r="C24" s="106">
        <v>5</v>
      </c>
      <c r="D24" s="106">
        <v>6</v>
      </c>
      <c r="E24" s="106" t="s">
        <v>63</v>
      </c>
      <c r="F24" s="106" t="s">
        <v>63</v>
      </c>
      <c r="G24" s="106" t="s">
        <v>63</v>
      </c>
      <c r="H24" s="106">
        <v>4</v>
      </c>
      <c r="I24" s="106" t="s">
        <v>63</v>
      </c>
      <c r="J24" s="106">
        <v>1</v>
      </c>
      <c r="K24" s="106">
        <v>1</v>
      </c>
      <c r="L24" s="106" t="s">
        <v>63</v>
      </c>
      <c r="M24" s="106">
        <v>4</v>
      </c>
      <c r="N24" s="106" t="s">
        <v>63</v>
      </c>
      <c r="O24" s="106" t="s">
        <v>63</v>
      </c>
      <c r="P24" s="106">
        <v>1</v>
      </c>
      <c r="Q24" s="106" t="s">
        <v>63</v>
      </c>
      <c r="R24" s="106" t="s">
        <v>63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4</v>
      </c>
      <c r="C27" s="106">
        <v>2</v>
      </c>
      <c r="D27" s="106">
        <v>2</v>
      </c>
      <c r="E27" s="106" t="s">
        <v>63</v>
      </c>
      <c r="F27" s="106" t="s">
        <v>63</v>
      </c>
      <c r="G27" s="106" t="s">
        <v>63</v>
      </c>
      <c r="H27" s="106">
        <v>1</v>
      </c>
      <c r="I27" s="106" t="s">
        <v>63</v>
      </c>
      <c r="J27" s="106">
        <v>1</v>
      </c>
      <c r="K27" s="106" t="s">
        <v>63</v>
      </c>
      <c r="L27" s="106" t="s">
        <v>63</v>
      </c>
      <c r="M27" s="106">
        <v>1</v>
      </c>
      <c r="N27" s="106" t="s">
        <v>63</v>
      </c>
      <c r="O27" s="106">
        <v>1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12</v>
      </c>
      <c r="C29" s="106">
        <v>8</v>
      </c>
      <c r="D29" s="106">
        <v>4</v>
      </c>
      <c r="E29" s="106" t="s">
        <v>63</v>
      </c>
      <c r="F29" s="106" t="s">
        <v>63</v>
      </c>
      <c r="G29" s="106" t="s">
        <v>63</v>
      </c>
      <c r="H29" s="106" t="s">
        <v>63</v>
      </c>
      <c r="I29" s="106">
        <v>1</v>
      </c>
      <c r="J29" s="106">
        <v>2</v>
      </c>
      <c r="K29" s="106">
        <v>2</v>
      </c>
      <c r="L29" s="106">
        <v>1</v>
      </c>
      <c r="M29" s="106">
        <v>5</v>
      </c>
      <c r="N29" s="106">
        <v>1</v>
      </c>
      <c r="O29" s="106" t="s">
        <v>63</v>
      </c>
      <c r="P29" s="106" t="s">
        <v>63</v>
      </c>
      <c r="Q29" s="106" t="s">
        <v>63</v>
      </c>
      <c r="R29" s="106" t="s">
        <v>63</v>
      </c>
      <c r="S29" s="112" t="s">
        <v>63</v>
      </c>
      <c r="T29" s="106" t="s">
        <v>63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8</v>
      </c>
      <c r="C30" s="106">
        <v>6</v>
      </c>
      <c r="D30" s="106">
        <v>2</v>
      </c>
      <c r="E30" s="106" t="s">
        <v>63</v>
      </c>
      <c r="F30" s="106" t="s">
        <v>63</v>
      </c>
      <c r="G30" s="106" t="s">
        <v>63</v>
      </c>
      <c r="H30" s="106" t="s">
        <v>63</v>
      </c>
      <c r="I30" s="106">
        <v>1</v>
      </c>
      <c r="J30" s="106">
        <v>1</v>
      </c>
      <c r="K30" s="106">
        <v>2</v>
      </c>
      <c r="L30" s="106">
        <v>1</v>
      </c>
      <c r="M30" s="106">
        <v>3</v>
      </c>
      <c r="N30" s="106" t="s">
        <v>63</v>
      </c>
      <c r="O30" s="106" t="s">
        <v>63</v>
      </c>
      <c r="P30" s="106" t="s">
        <v>63</v>
      </c>
      <c r="Q30" s="106" t="s">
        <v>63</v>
      </c>
      <c r="R30" s="106" t="s">
        <v>63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4</v>
      </c>
      <c r="C31" s="106">
        <v>2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>
        <v>1</v>
      </c>
      <c r="K31" s="106" t="s">
        <v>63</v>
      </c>
      <c r="L31" s="106" t="s">
        <v>63</v>
      </c>
      <c r="M31" s="106">
        <v>2</v>
      </c>
      <c r="N31" s="106">
        <v>1</v>
      </c>
      <c r="O31" s="106" t="s">
        <v>63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 x14ac:dyDescent="0.25">
      <c r="A32" s="103" t="s">
        <v>217</v>
      </c>
      <c r="B32" s="105" t="s">
        <v>63</v>
      </c>
      <c r="C32" s="106" t="s">
        <v>63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24</v>
      </c>
      <c r="C33" s="106">
        <v>11</v>
      </c>
      <c r="D33" s="106">
        <v>13</v>
      </c>
      <c r="E33" s="106" t="s">
        <v>63</v>
      </c>
      <c r="F33" s="106" t="s">
        <v>63</v>
      </c>
      <c r="G33" s="106" t="s">
        <v>63</v>
      </c>
      <c r="H33" s="106">
        <v>1</v>
      </c>
      <c r="I33" s="106">
        <v>1</v>
      </c>
      <c r="J33" s="106">
        <v>4</v>
      </c>
      <c r="K33" s="106">
        <v>5</v>
      </c>
      <c r="L33" s="106">
        <v>4</v>
      </c>
      <c r="M33" s="106">
        <v>4</v>
      </c>
      <c r="N33" s="106" t="s">
        <v>63</v>
      </c>
      <c r="O33" s="106">
        <v>1</v>
      </c>
      <c r="P33" s="106">
        <v>3</v>
      </c>
      <c r="Q33" s="106" t="s">
        <v>63</v>
      </c>
      <c r="R33" s="106">
        <v>1</v>
      </c>
      <c r="S33" s="106" t="s">
        <v>63</v>
      </c>
      <c r="T33" s="106" t="s">
        <v>63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24</v>
      </c>
      <c r="C34" s="106">
        <v>11</v>
      </c>
      <c r="D34" s="106">
        <v>13</v>
      </c>
      <c r="E34" s="106" t="s">
        <v>63</v>
      </c>
      <c r="F34" s="106" t="s">
        <v>63</v>
      </c>
      <c r="G34" s="106" t="s">
        <v>63</v>
      </c>
      <c r="H34" s="106">
        <v>1</v>
      </c>
      <c r="I34" s="106">
        <v>1</v>
      </c>
      <c r="J34" s="106">
        <v>4</v>
      </c>
      <c r="K34" s="106">
        <v>5</v>
      </c>
      <c r="L34" s="106">
        <v>4</v>
      </c>
      <c r="M34" s="106">
        <v>4</v>
      </c>
      <c r="N34" s="106" t="s">
        <v>63</v>
      </c>
      <c r="O34" s="106">
        <v>1</v>
      </c>
      <c r="P34" s="106">
        <v>3</v>
      </c>
      <c r="Q34" s="106" t="s">
        <v>63</v>
      </c>
      <c r="R34" s="106">
        <v>1</v>
      </c>
      <c r="S34" s="106" t="s">
        <v>63</v>
      </c>
      <c r="T34" s="106" t="s">
        <v>63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30</v>
      </c>
      <c r="C35" s="106">
        <v>12</v>
      </c>
      <c r="D35" s="106">
        <v>18</v>
      </c>
      <c r="E35" s="106" t="s">
        <v>63</v>
      </c>
      <c r="F35" s="106" t="s">
        <v>63</v>
      </c>
      <c r="G35" s="106" t="s">
        <v>63</v>
      </c>
      <c r="H35" s="106">
        <v>3</v>
      </c>
      <c r="I35" s="106">
        <v>1</v>
      </c>
      <c r="J35" s="106">
        <v>5</v>
      </c>
      <c r="K35" s="106">
        <v>3</v>
      </c>
      <c r="L35" s="106">
        <v>3</v>
      </c>
      <c r="M35" s="106">
        <v>5</v>
      </c>
      <c r="N35" s="106">
        <v>4</v>
      </c>
      <c r="O35" s="106">
        <v>2</v>
      </c>
      <c r="P35" s="106">
        <v>1</v>
      </c>
      <c r="Q35" s="106">
        <v>1</v>
      </c>
      <c r="R35" s="106">
        <v>2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26</v>
      </c>
      <c r="C36" s="106">
        <v>11</v>
      </c>
      <c r="D36" s="106">
        <v>15</v>
      </c>
      <c r="E36" s="106" t="s">
        <v>63</v>
      </c>
      <c r="F36" s="106" t="s">
        <v>63</v>
      </c>
      <c r="G36" s="106" t="s">
        <v>63</v>
      </c>
      <c r="H36" s="106">
        <v>3</v>
      </c>
      <c r="I36" s="106">
        <v>1</v>
      </c>
      <c r="J36" s="106">
        <v>5</v>
      </c>
      <c r="K36" s="106">
        <v>3</v>
      </c>
      <c r="L36" s="106">
        <v>2</v>
      </c>
      <c r="M36" s="106">
        <v>4</v>
      </c>
      <c r="N36" s="106">
        <v>3</v>
      </c>
      <c r="O36" s="106">
        <v>2</v>
      </c>
      <c r="P36" s="106">
        <v>1</v>
      </c>
      <c r="Q36" s="106">
        <v>1</v>
      </c>
      <c r="R36" s="106">
        <v>1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4</v>
      </c>
      <c r="C37" s="106">
        <v>1</v>
      </c>
      <c r="D37" s="106">
        <v>3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>
        <v>1</v>
      </c>
      <c r="M37" s="106">
        <v>1</v>
      </c>
      <c r="N37" s="106">
        <v>1</v>
      </c>
      <c r="O37" s="106" t="s">
        <v>63</v>
      </c>
      <c r="P37" s="106" t="s">
        <v>63</v>
      </c>
      <c r="Q37" s="106" t="s">
        <v>63</v>
      </c>
      <c r="R37" s="106">
        <v>1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16</v>
      </c>
      <c r="C38" s="106">
        <v>5</v>
      </c>
      <c r="D38" s="106">
        <v>11</v>
      </c>
      <c r="E38" s="106" t="s">
        <v>63</v>
      </c>
      <c r="F38" s="106" t="s">
        <v>63</v>
      </c>
      <c r="G38" s="106" t="s">
        <v>63</v>
      </c>
      <c r="H38" s="106" t="s">
        <v>63</v>
      </c>
      <c r="I38" s="106" t="s">
        <v>63</v>
      </c>
      <c r="J38" s="106">
        <v>4</v>
      </c>
      <c r="K38" s="106" t="s">
        <v>63</v>
      </c>
      <c r="L38" s="106">
        <v>3</v>
      </c>
      <c r="M38" s="106">
        <v>2</v>
      </c>
      <c r="N38" s="106">
        <v>1</v>
      </c>
      <c r="O38" s="106">
        <v>2</v>
      </c>
      <c r="P38" s="106" t="s">
        <v>63</v>
      </c>
      <c r="Q38" s="106">
        <v>1</v>
      </c>
      <c r="R38" s="106">
        <v>3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 x14ac:dyDescent="0.25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11</v>
      </c>
      <c r="C40" s="106">
        <v>4</v>
      </c>
      <c r="D40" s="106">
        <v>7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>
        <v>3</v>
      </c>
      <c r="K40" s="106" t="s">
        <v>63</v>
      </c>
      <c r="L40" s="106">
        <v>3</v>
      </c>
      <c r="M40" s="106">
        <v>2</v>
      </c>
      <c r="N40" s="106" t="s">
        <v>63</v>
      </c>
      <c r="O40" s="106">
        <v>2</v>
      </c>
      <c r="P40" s="106" t="s">
        <v>63</v>
      </c>
      <c r="Q40" s="106" t="s">
        <v>63</v>
      </c>
      <c r="R40" s="106">
        <v>1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5</v>
      </c>
      <c r="C42" s="114">
        <v>1</v>
      </c>
      <c r="D42" s="114">
        <v>4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>
        <v>1</v>
      </c>
      <c r="K42" s="114" t="s">
        <v>63</v>
      </c>
      <c r="L42" s="114" t="s">
        <v>63</v>
      </c>
      <c r="M42" s="114" t="s">
        <v>63</v>
      </c>
      <c r="N42" s="114">
        <v>1</v>
      </c>
      <c r="O42" s="114" t="s">
        <v>63</v>
      </c>
      <c r="P42" s="114" t="s">
        <v>63</v>
      </c>
      <c r="Q42" s="114">
        <v>1</v>
      </c>
      <c r="R42" s="114">
        <v>2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225</v>
      </c>
    </row>
    <row r="4" spans="1:27" s="86" customFormat="1" ht="22.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2.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7.25" customHeight="1" x14ac:dyDescent="0.25">
      <c r="A6" s="95" t="s">
        <v>226</v>
      </c>
      <c r="B6" s="66">
        <v>476</v>
      </c>
      <c r="C6" s="67">
        <v>227</v>
      </c>
      <c r="D6" s="67">
        <v>249</v>
      </c>
      <c r="E6" s="67" t="s">
        <v>63</v>
      </c>
      <c r="F6" s="67">
        <v>1</v>
      </c>
      <c r="G6" s="67">
        <v>3</v>
      </c>
      <c r="H6" s="67">
        <v>37</v>
      </c>
      <c r="I6" s="67">
        <v>13</v>
      </c>
      <c r="J6" s="67">
        <v>43</v>
      </c>
      <c r="K6" s="67">
        <v>67</v>
      </c>
      <c r="L6" s="67">
        <v>45</v>
      </c>
      <c r="M6" s="67">
        <v>69</v>
      </c>
      <c r="N6" s="67">
        <v>49</v>
      </c>
      <c r="O6" s="67">
        <v>54</v>
      </c>
      <c r="P6" s="67">
        <v>48</v>
      </c>
      <c r="Q6" s="67">
        <v>20</v>
      </c>
      <c r="R6" s="67">
        <v>23</v>
      </c>
      <c r="S6" s="67">
        <v>1</v>
      </c>
      <c r="T6" s="67">
        <v>2</v>
      </c>
      <c r="U6" s="67" t="s">
        <v>63</v>
      </c>
      <c r="V6" s="67" t="s">
        <v>63</v>
      </c>
      <c r="W6" s="67" t="s">
        <v>63</v>
      </c>
      <c r="X6" s="96">
        <v>1</v>
      </c>
      <c r="Y6" s="87"/>
    </row>
    <row r="7" spans="1:27" s="86" customFormat="1" ht="17.25" customHeight="1" x14ac:dyDescent="0.25">
      <c r="A7" s="97">
        <v>24</v>
      </c>
      <c r="B7" s="66">
        <v>464</v>
      </c>
      <c r="C7" s="67">
        <v>207</v>
      </c>
      <c r="D7" s="67">
        <v>257</v>
      </c>
      <c r="E7" s="67" t="s">
        <v>63</v>
      </c>
      <c r="F7" s="67">
        <v>4</v>
      </c>
      <c r="G7" s="67">
        <v>2</v>
      </c>
      <c r="H7" s="67">
        <v>52</v>
      </c>
      <c r="I7" s="67">
        <v>13</v>
      </c>
      <c r="J7" s="67">
        <v>55</v>
      </c>
      <c r="K7" s="67">
        <v>50</v>
      </c>
      <c r="L7" s="67">
        <v>41</v>
      </c>
      <c r="M7" s="67">
        <v>72</v>
      </c>
      <c r="N7" s="67">
        <v>41</v>
      </c>
      <c r="O7" s="67">
        <v>59</v>
      </c>
      <c r="P7" s="67">
        <v>35</v>
      </c>
      <c r="Q7" s="67">
        <v>11</v>
      </c>
      <c r="R7" s="67">
        <v>27</v>
      </c>
      <c r="S7" s="67" t="s">
        <v>63</v>
      </c>
      <c r="T7" s="67">
        <v>2</v>
      </c>
      <c r="U7" s="67" t="s">
        <v>63</v>
      </c>
      <c r="V7" s="67" t="s">
        <v>63</v>
      </c>
      <c r="W7" s="67" t="s">
        <v>63</v>
      </c>
      <c r="X7" s="96" t="s">
        <v>63</v>
      </c>
      <c r="Y7" s="87"/>
    </row>
    <row r="8" spans="1:27" s="84" customFormat="1" ht="17.25" customHeight="1" x14ac:dyDescent="0.25">
      <c r="A8" s="98">
        <v>25</v>
      </c>
      <c r="B8" s="80">
        <v>440</v>
      </c>
      <c r="C8" s="81">
        <v>197</v>
      </c>
      <c r="D8" s="81">
        <v>243</v>
      </c>
      <c r="E8" s="81" t="s">
        <v>63</v>
      </c>
      <c r="F8" s="81">
        <v>6</v>
      </c>
      <c r="G8" s="81">
        <v>4</v>
      </c>
      <c r="H8" s="81">
        <v>46</v>
      </c>
      <c r="I8" s="81">
        <v>9</v>
      </c>
      <c r="J8" s="81">
        <v>40</v>
      </c>
      <c r="K8" s="81">
        <v>37</v>
      </c>
      <c r="L8" s="81">
        <v>43</v>
      </c>
      <c r="M8" s="81">
        <v>66</v>
      </c>
      <c r="N8" s="81">
        <v>35</v>
      </c>
      <c r="O8" s="81">
        <v>60</v>
      </c>
      <c r="P8" s="81">
        <v>49</v>
      </c>
      <c r="Q8" s="81">
        <v>21</v>
      </c>
      <c r="R8" s="81">
        <v>22</v>
      </c>
      <c r="S8" s="81" t="s">
        <v>63</v>
      </c>
      <c r="T8" s="81">
        <v>2</v>
      </c>
      <c r="U8" s="81" t="s">
        <v>63</v>
      </c>
      <c r="V8" s="81" t="s">
        <v>63</v>
      </c>
      <c r="W8" s="81" t="s">
        <v>63</v>
      </c>
      <c r="X8" s="99" t="s">
        <v>63</v>
      </c>
      <c r="Y8" s="83"/>
    </row>
    <row r="9" spans="1:27" s="86" customFormat="1" ht="17.25" customHeight="1" x14ac:dyDescent="0.25">
      <c r="A9" s="97" t="s">
        <v>170</v>
      </c>
      <c r="B9" s="66">
        <v>233</v>
      </c>
      <c r="C9" s="67">
        <v>94</v>
      </c>
      <c r="D9" s="67">
        <v>139</v>
      </c>
      <c r="E9" s="67" t="s">
        <v>63</v>
      </c>
      <c r="F9" s="67">
        <v>4</v>
      </c>
      <c r="G9" s="67" t="s">
        <v>63</v>
      </c>
      <c r="H9" s="67">
        <v>22</v>
      </c>
      <c r="I9" s="67">
        <v>5</v>
      </c>
      <c r="J9" s="67">
        <v>24</v>
      </c>
      <c r="K9" s="67">
        <v>18</v>
      </c>
      <c r="L9" s="67">
        <v>24</v>
      </c>
      <c r="M9" s="67">
        <v>35</v>
      </c>
      <c r="N9" s="67">
        <v>17</v>
      </c>
      <c r="O9" s="67">
        <v>25</v>
      </c>
      <c r="P9" s="67">
        <v>33</v>
      </c>
      <c r="Q9" s="67">
        <v>11</v>
      </c>
      <c r="R9" s="67">
        <v>14</v>
      </c>
      <c r="S9" s="67" t="s">
        <v>63</v>
      </c>
      <c r="T9" s="67">
        <v>1</v>
      </c>
      <c r="U9" s="67" t="s">
        <v>63</v>
      </c>
      <c r="V9" s="67" t="s">
        <v>63</v>
      </c>
      <c r="W9" s="67" t="s">
        <v>63</v>
      </c>
      <c r="X9" s="96" t="s">
        <v>63</v>
      </c>
      <c r="Y9" s="87"/>
      <c r="AA9" s="91"/>
    </row>
    <row r="10" spans="1:27" s="86" customFormat="1" ht="17.25" customHeight="1" x14ac:dyDescent="0.25">
      <c r="A10" s="97" t="s">
        <v>10</v>
      </c>
      <c r="B10" s="66">
        <v>207</v>
      </c>
      <c r="C10" s="67">
        <v>103</v>
      </c>
      <c r="D10" s="67">
        <v>104</v>
      </c>
      <c r="E10" s="67" t="s">
        <v>63</v>
      </c>
      <c r="F10" s="67">
        <v>2</v>
      </c>
      <c r="G10" s="67">
        <v>4</v>
      </c>
      <c r="H10" s="67">
        <v>24</v>
      </c>
      <c r="I10" s="67">
        <v>4</v>
      </c>
      <c r="J10" s="67">
        <v>16</v>
      </c>
      <c r="K10" s="67">
        <v>19</v>
      </c>
      <c r="L10" s="67">
        <v>19</v>
      </c>
      <c r="M10" s="67">
        <v>31</v>
      </c>
      <c r="N10" s="67">
        <v>18</v>
      </c>
      <c r="O10" s="67">
        <v>35</v>
      </c>
      <c r="P10" s="67">
        <v>16</v>
      </c>
      <c r="Q10" s="67">
        <v>10</v>
      </c>
      <c r="R10" s="67">
        <v>8</v>
      </c>
      <c r="S10" s="67" t="s">
        <v>63</v>
      </c>
      <c r="T10" s="67">
        <v>1</v>
      </c>
      <c r="U10" s="67" t="s">
        <v>63</v>
      </c>
      <c r="V10" s="67" t="s">
        <v>63</v>
      </c>
      <c r="W10" s="67" t="s">
        <v>63</v>
      </c>
      <c r="X10" s="96" t="s">
        <v>63</v>
      </c>
      <c r="Y10" s="87"/>
      <c r="AA10" s="91"/>
    </row>
    <row r="11" spans="1:27" s="86" customFormat="1" ht="26.25" customHeight="1" x14ac:dyDescent="0.25">
      <c r="A11" s="97" t="s">
        <v>83</v>
      </c>
      <c r="B11" s="66">
        <v>24</v>
      </c>
      <c r="C11" s="67">
        <v>9</v>
      </c>
      <c r="D11" s="67">
        <v>15</v>
      </c>
      <c r="E11" s="67" t="s">
        <v>63</v>
      </c>
      <c r="F11" s="67" t="s">
        <v>63</v>
      </c>
      <c r="G11" s="67" t="s">
        <v>63</v>
      </c>
      <c r="H11" s="67">
        <v>3</v>
      </c>
      <c r="I11" s="67" t="s">
        <v>63</v>
      </c>
      <c r="J11" s="67">
        <v>3</v>
      </c>
      <c r="K11" s="67">
        <v>1</v>
      </c>
      <c r="L11" s="67">
        <v>2</v>
      </c>
      <c r="M11" s="67">
        <v>1</v>
      </c>
      <c r="N11" s="67">
        <v>2</v>
      </c>
      <c r="O11" s="67">
        <v>5</v>
      </c>
      <c r="P11" s="67">
        <v>5</v>
      </c>
      <c r="Q11" s="67">
        <v>2</v>
      </c>
      <c r="R11" s="67" t="s">
        <v>63</v>
      </c>
      <c r="S11" s="67" t="s">
        <v>63</v>
      </c>
      <c r="T11" s="67" t="s">
        <v>63</v>
      </c>
      <c r="U11" s="67" t="s">
        <v>63</v>
      </c>
      <c r="V11" s="67" t="s">
        <v>63</v>
      </c>
      <c r="W11" s="67" t="s">
        <v>63</v>
      </c>
      <c r="X11" s="96" t="s">
        <v>63</v>
      </c>
      <c r="Y11" s="87"/>
      <c r="AA11" s="91"/>
    </row>
    <row r="12" spans="1:27" s="86" customFormat="1" ht="17.25" customHeight="1" x14ac:dyDescent="0.25">
      <c r="A12" s="103" t="s">
        <v>200</v>
      </c>
      <c r="B12" s="66">
        <v>6</v>
      </c>
      <c r="C12" s="67">
        <v>1</v>
      </c>
      <c r="D12" s="67">
        <v>5</v>
      </c>
      <c r="E12" s="67" t="s">
        <v>63</v>
      </c>
      <c r="F12" s="67" t="s">
        <v>63</v>
      </c>
      <c r="G12" s="67" t="s">
        <v>63</v>
      </c>
      <c r="H12" s="67">
        <v>1</v>
      </c>
      <c r="I12" s="67" t="s">
        <v>63</v>
      </c>
      <c r="J12" s="67">
        <v>1</v>
      </c>
      <c r="K12" s="67" t="s">
        <v>63</v>
      </c>
      <c r="L12" s="67" t="s">
        <v>63</v>
      </c>
      <c r="M12" s="67" t="s">
        <v>63</v>
      </c>
      <c r="N12" s="67">
        <v>1</v>
      </c>
      <c r="O12" s="67">
        <v>1</v>
      </c>
      <c r="P12" s="67">
        <v>2</v>
      </c>
      <c r="Q12" s="67" t="s">
        <v>63</v>
      </c>
      <c r="R12" s="67" t="s">
        <v>63</v>
      </c>
      <c r="S12" s="67" t="s">
        <v>63</v>
      </c>
      <c r="T12" s="67" t="s">
        <v>63</v>
      </c>
      <c r="U12" s="67" t="s">
        <v>63</v>
      </c>
      <c r="V12" s="67" t="s">
        <v>63</v>
      </c>
      <c r="W12" s="67" t="s">
        <v>63</v>
      </c>
      <c r="X12" s="96" t="s">
        <v>63</v>
      </c>
      <c r="Y12" s="87"/>
      <c r="AA12" s="91"/>
    </row>
    <row r="13" spans="1:27" s="86" customFormat="1" ht="17.25" customHeight="1" x14ac:dyDescent="0.25">
      <c r="A13" s="103" t="s">
        <v>201</v>
      </c>
      <c r="B13" s="66">
        <v>15</v>
      </c>
      <c r="C13" s="67">
        <v>7</v>
      </c>
      <c r="D13" s="67">
        <v>8</v>
      </c>
      <c r="E13" s="67" t="s">
        <v>63</v>
      </c>
      <c r="F13" s="67" t="s">
        <v>63</v>
      </c>
      <c r="G13" s="67" t="s">
        <v>63</v>
      </c>
      <c r="H13" s="67">
        <v>1</v>
      </c>
      <c r="I13" s="67" t="s">
        <v>63</v>
      </c>
      <c r="J13" s="67">
        <v>2</v>
      </c>
      <c r="K13" s="67">
        <v>1</v>
      </c>
      <c r="L13" s="67">
        <v>1</v>
      </c>
      <c r="M13" s="67">
        <v>1</v>
      </c>
      <c r="N13" s="67">
        <v>1</v>
      </c>
      <c r="O13" s="67">
        <v>3</v>
      </c>
      <c r="P13" s="67">
        <v>3</v>
      </c>
      <c r="Q13" s="67">
        <v>2</v>
      </c>
      <c r="R13" s="67" t="s">
        <v>63</v>
      </c>
      <c r="S13" s="67" t="s">
        <v>63</v>
      </c>
      <c r="T13" s="67" t="s">
        <v>63</v>
      </c>
      <c r="U13" s="67" t="s">
        <v>63</v>
      </c>
      <c r="V13" s="67" t="s">
        <v>63</v>
      </c>
      <c r="W13" s="67" t="s">
        <v>63</v>
      </c>
      <c r="X13" s="96" t="s">
        <v>63</v>
      </c>
      <c r="Y13" s="87"/>
      <c r="AA13" s="91"/>
    </row>
    <row r="14" spans="1:27" s="86" customFormat="1" ht="17.25" customHeight="1" x14ac:dyDescent="0.25">
      <c r="A14" s="103" t="s">
        <v>202</v>
      </c>
      <c r="B14" s="66">
        <v>3</v>
      </c>
      <c r="C14" s="67">
        <v>1</v>
      </c>
      <c r="D14" s="67">
        <v>2</v>
      </c>
      <c r="E14" s="67" t="s">
        <v>63</v>
      </c>
      <c r="F14" s="67" t="s">
        <v>63</v>
      </c>
      <c r="G14" s="67" t="s">
        <v>63</v>
      </c>
      <c r="H14" s="67">
        <v>1</v>
      </c>
      <c r="I14" s="67" t="s">
        <v>63</v>
      </c>
      <c r="J14" s="67" t="s">
        <v>63</v>
      </c>
      <c r="K14" s="67" t="s">
        <v>63</v>
      </c>
      <c r="L14" s="67">
        <v>1</v>
      </c>
      <c r="M14" s="67" t="s">
        <v>63</v>
      </c>
      <c r="N14" s="67" t="s">
        <v>63</v>
      </c>
      <c r="O14" s="67">
        <v>1</v>
      </c>
      <c r="P14" s="67" t="s">
        <v>63</v>
      </c>
      <c r="Q14" s="67" t="s">
        <v>63</v>
      </c>
      <c r="R14" s="67" t="s">
        <v>63</v>
      </c>
      <c r="S14" s="67" t="s">
        <v>63</v>
      </c>
      <c r="T14" s="67" t="s">
        <v>63</v>
      </c>
      <c r="U14" s="67" t="s">
        <v>63</v>
      </c>
      <c r="V14" s="67" t="s">
        <v>63</v>
      </c>
      <c r="W14" s="67" t="s">
        <v>63</v>
      </c>
      <c r="X14" s="96" t="s">
        <v>63</v>
      </c>
      <c r="Y14" s="87"/>
      <c r="AA14" s="91"/>
    </row>
    <row r="15" spans="1:27" s="86" customFormat="1" ht="26.25" customHeight="1" x14ac:dyDescent="0.25">
      <c r="A15" s="97" t="s">
        <v>87</v>
      </c>
      <c r="B15" s="66">
        <v>70</v>
      </c>
      <c r="C15" s="67">
        <v>32</v>
      </c>
      <c r="D15" s="67">
        <v>38</v>
      </c>
      <c r="E15" s="67" t="s">
        <v>63</v>
      </c>
      <c r="F15" s="67">
        <v>1</v>
      </c>
      <c r="G15" s="67">
        <v>1</v>
      </c>
      <c r="H15" s="67">
        <v>7</v>
      </c>
      <c r="I15" s="67">
        <v>2</v>
      </c>
      <c r="J15" s="67">
        <v>7</v>
      </c>
      <c r="K15" s="67">
        <v>1</v>
      </c>
      <c r="L15" s="67">
        <v>7</v>
      </c>
      <c r="M15" s="67">
        <v>9</v>
      </c>
      <c r="N15" s="67">
        <v>9</v>
      </c>
      <c r="O15" s="67">
        <v>13</v>
      </c>
      <c r="P15" s="67">
        <v>3</v>
      </c>
      <c r="Q15" s="67">
        <v>6</v>
      </c>
      <c r="R15" s="67">
        <v>4</v>
      </c>
      <c r="S15" s="67" t="s">
        <v>63</v>
      </c>
      <c r="T15" s="67" t="s">
        <v>63</v>
      </c>
      <c r="U15" s="67" t="s">
        <v>63</v>
      </c>
      <c r="V15" s="67" t="s">
        <v>63</v>
      </c>
      <c r="W15" s="67" t="s">
        <v>63</v>
      </c>
      <c r="X15" s="96" t="s">
        <v>63</v>
      </c>
      <c r="Y15" s="87"/>
      <c r="AA15" s="91"/>
    </row>
    <row r="16" spans="1:27" s="86" customFormat="1" ht="17.25" customHeight="1" x14ac:dyDescent="0.25">
      <c r="A16" s="103" t="s">
        <v>203</v>
      </c>
      <c r="B16" s="66">
        <v>34</v>
      </c>
      <c r="C16" s="67">
        <v>14</v>
      </c>
      <c r="D16" s="67">
        <v>20</v>
      </c>
      <c r="E16" s="67" t="s">
        <v>63</v>
      </c>
      <c r="F16" s="67">
        <v>1</v>
      </c>
      <c r="G16" s="67">
        <v>1</v>
      </c>
      <c r="H16" s="67">
        <v>6</v>
      </c>
      <c r="I16" s="67" t="s">
        <v>63</v>
      </c>
      <c r="J16" s="67" t="s">
        <v>63</v>
      </c>
      <c r="K16" s="67" t="s">
        <v>63</v>
      </c>
      <c r="L16" s="67">
        <v>4</v>
      </c>
      <c r="M16" s="67">
        <v>3</v>
      </c>
      <c r="N16" s="67">
        <v>5</v>
      </c>
      <c r="O16" s="67">
        <v>8</v>
      </c>
      <c r="P16" s="67">
        <v>3</v>
      </c>
      <c r="Q16" s="67">
        <v>2</v>
      </c>
      <c r="R16" s="67">
        <v>1</v>
      </c>
      <c r="S16" s="67" t="s">
        <v>63</v>
      </c>
      <c r="T16" s="67" t="s">
        <v>63</v>
      </c>
      <c r="U16" s="67" t="s">
        <v>63</v>
      </c>
      <c r="V16" s="67" t="s">
        <v>63</v>
      </c>
      <c r="W16" s="67" t="s">
        <v>63</v>
      </c>
      <c r="X16" s="96" t="s">
        <v>63</v>
      </c>
      <c r="Y16" s="87"/>
      <c r="AA16" s="91"/>
    </row>
    <row r="17" spans="1:27" s="86" customFormat="1" ht="17.25" customHeight="1" x14ac:dyDescent="0.25">
      <c r="A17" s="103" t="s">
        <v>204</v>
      </c>
      <c r="B17" s="66">
        <v>9</v>
      </c>
      <c r="C17" s="67">
        <v>6</v>
      </c>
      <c r="D17" s="67">
        <v>3</v>
      </c>
      <c r="E17" s="67" t="s">
        <v>63</v>
      </c>
      <c r="F17" s="67" t="s">
        <v>63</v>
      </c>
      <c r="G17" s="67" t="s">
        <v>63</v>
      </c>
      <c r="H17" s="67" t="s">
        <v>63</v>
      </c>
      <c r="I17" s="67">
        <v>1</v>
      </c>
      <c r="J17" s="67" t="s">
        <v>63</v>
      </c>
      <c r="K17" s="67" t="s">
        <v>63</v>
      </c>
      <c r="L17" s="67">
        <v>1</v>
      </c>
      <c r="M17" s="67">
        <v>2</v>
      </c>
      <c r="N17" s="67">
        <v>1</v>
      </c>
      <c r="O17" s="67">
        <v>2</v>
      </c>
      <c r="P17" s="67" t="s">
        <v>63</v>
      </c>
      <c r="Q17" s="67">
        <v>1</v>
      </c>
      <c r="R17" s="67">
        <v>1</v>
      </c>
      <c r="S17" s="67" t="s">
        <v>63</v>
      </c>
      <c r="T17" s="67" t="s">
        <v>63</v>
      </c>
      <c r="U17" s="67" t="s">
        <v>63</v>
      </c>
      <c r="V17" s="67" t="s">
        <v>63</v>
      </c>
      <c r="W17" s="67" t="s">
        <v>63</v>
      </c>
      <c r="X17" s="96" t="s">
        <v>63</v>
      </c>
      <c r="Y17" s="87"/>
      <c r="AA17" s="91"/>
    </row>
    <row r="18" spans="1:27" s="86" customFormat="1" ht="17.25" customHeight="1" x14ac:dyDescent="0.25">
      <c r="A18" s="103" t="s">
        <v>205</v>
      </c>
      <c r="B18" s="66">
        <v>11</v>
      </c>
      <c r="C18" s="67">
        <v>5</v>
      </c>
      <c r="D18" s="67">
        <v>6</v>
      </c>
      <c r="E18" s="67" t="s">
        <v>63</v>
      </c>
      <c r="F18" s="67" t="s">
        <v>63</v>
      </c>
      <c r="G18" s="67" t="s">
        <v>63</v>
      </c>
      <c r="H18" s="67">
        <v>1</v>
      </c>
      <c r="I18" s="67">
        <v>1</v>
      </c>
      <c r="J18" s="67">
        <v>1</v>
      </c>
      <c r="K18" s="67" t="s">
        <v>63</v>
      </c>
      <c r="L18" s="67">
        <v>2</v>
      </c>
      <c r="M18" s="67">
        <v>2</v>
      </c>
      <c r="N18" s="67">
        <v>2</v>
      </c>
      <c r="O18" s="67">
        <v>2</v>
      </c>
      <c r="P18" s="67" t="s">
        <v>63</v>
      </c>
      <c r="Q18" s="67" t="s">
        <v>63</v>
      </c>
      <c r="R18" s="67" t="s">
        <v>63</v>
      </c>
      <c r="S18" s="67" t="s">
        <v>63</v>
      </c>
      <c r="T18" s="67" t="s">
        <v>63</v>
      </c>
      <c r="U18" s="67" t="s">
        <v>63</v>
      </c>
      <c r="V18" s="67" t="s">
        <v>63</v>
      </c>
      <c r="W18" s="67" t="s">
        <v>63</v>
      </c>
      <c r="X18" s="96" t="s">
        <v>63</v>
      </c>
      <c r="Y18" s="87"/>
      <c r="AA18" s="91"/>
    </row>
    <row r="19" spans="1:27" s="86" customFormat="1" ht="17.25" customHeight="1" x14ac:dyDescent="0.25">
      <c r="A19" s="103" t="s">
        <v>206</v>
      </c>
      <c r="B19" s="66">
        <v>9</v>
      </c>
      <c r="C19" s="67">
        <v>5</v>
      </c>
      <c r="D19" s="67">
        <v>4</v>
      </c>
      <c r="E19" s="67" t="s">
        <v>63</v>
      </c>
      <c r="F19" s="67" t="s">
        <v>63</v>
      </c>
      <c r="G19" s="67" t="s">
        <v>63</v>
      </c>
      <c r="H19" s="67" t="s">
        <v>63</v>
      </c>
      <c r="I19" s="67" t="s">
        <v>63</v>
      </c>
      <c r="J19" s="67">
        <v>2</v>
      </c>
      <c r="K19" s="67">
        <v>1</v>
      </c>
      <c r="L19" s="67" t="s">
        <v>63</v>
      </c>
      <c r="M19" s="67" t="s">
        <v>63</v>
      </c>
      <c r="N19" s="67">
        <v>1</v>
      </c>
      <c r="O19" s="67">
        <v>1</v>
      </c>
      <c r="P19" s="67" t="s">
        <v>63</v>
      </c>
      <c r="Q19" s="67">
        <v>3</v>
      </c>
      <c r="R19" s="67">
        <v>1</v>
      </c>
      <c r="S19" s="67" t="s">
        <v>63</v>
      </c>
      <c r="T19" s="67" t="s">
        <v>63</v>
      </c>
      <c r="U19" s="67" t="s">
        <v>63</v>
      </c>
      <c r="V19" s="67" t="s">
        <v>63</v>
      </c>
      <c r="W19" s="67" t="s">
        <v>63</v>
      </c>
      <c r="X19" s="96" t="s">
        <v>63</v>
      </c>
      <c r="Y19" s="87"/>
      <c r="AA19" s="91"/>
    </row>
    <row r="20" spans="1:27" s="86" customFormat="1" ht="17.25" customHeight="1" x14ac:dyDescent="0.25">
      <c r="A20" s="103" t="s">
        <v>207</v>
      </c>
      <c r="B20" s="66">
        <v>3</v>
      </c>
      <c r="C20" s="67">
        <v>1</v>
      </c>
      <c r="D20" s="67">
        <v>2</v>
      </c>
      <c r="E20" s="67" t="s">
        <v>63</v>
      </c>
      <c r="F20" s="67" t="s">
        <v>63</v>
      </c>
      <c r="G20" s="67" t="s">
        <v>63</v>
      </c>
      <c r="H20" s="67" t="s">
        <v>63</v>
      </c>
      <c r="I20" s="67" t="s">
        <v>63</v>
      </c>
      <c r="J20" s="67">
        <v>2</v>
      </c>
      <c r="K20" s="67" t="s">
        <v>63</v>
      </c>
      <c r="L20" s="67" t="s">
        <v>63</v>
      </c>
      <c r="M20" s="67">
        <v>1</v>
      </c>
      <c r="N20" s="67" t="s">
        <v>63</v>
      </c>
      <c r="O20" s="67" t="s">
        <v>63</v>
      </c>
      <c r="P20" s="67" t="s">
        <v>63</v>
      </c>
      <c r="Q20" s="67" t="s">
        <v>63</v>
      </c>
      <c r="R20" s="67" t="s">
        <v>63</v>
      </c>
      <c r="S20" s="67" t="s">
        <v>63</v>
      </c>
      <c r="T20" s="67" t="s">
        <v>63</v>
      </c>
      <c r="U20" s="67" t="s">
        <v>63</v>
      </c>
      <c r="V20" s="67" t="s">
        <v>63</v>
      </c>
      <c r="W20" s="67" t="s">
        <v>63</v>
      </c>
      <c r="X20" s="96" t="s">
        <v>63</v>
      </c>
      <c r="Y20" s="87"/>
      <c r="AA20" s="91"/>
    </row>
    <row r="21" spans="1:27" s="86" customFormat="1" ht="17.25" customHeight="1" x14ac:dyDescent="0.25">
      <c r="A21" s="103" t="s">
        <v>208</v>
      </c>
      <c r="B21" s="66">
        <v>1</v>
      </c>
      <c r="C21" s="67">
        <v>1</v>
      </c>
      <c r="D21" s="67" t="s">
        <v>63</v>
      </c>
      <c r="E21" s="67" t="s">
        <v>63</v>
      </c>
      <c r="F21" s="67" t="s">
        <v>63</v>
      </c>
      <c r="G21" s="67" t="s">
        <v>63</v>
      </c>
      <c r="H21" s="67" t="s">
        <v>63</v>
      </c>
      <c r="I21" s="67" t="s">
        <v>63</v>
      </c>
      <c r="J21" s="67" t="s">
        <v>63</v>
      </c>
      <c r="K21" s="67" t="s">
        <v>63</v>
      </c>
      <c r="L21" s="67" t="s">
        <v>63</v>
      </c>
      <c r="M21" s="67">
        <v>1</v>
      </c>
      <c r="N21" s="67" t="s">
        <v>63</v>
      </c>
      <c r="O21" s="67" t="s">
        <v>63</v>
      </c>
      <c r="P21" s="67" t="s">
        <v>63</v>
      </c>
      <c r="Q21" s="67" t="s">
        <v>63</v>
      </c>
      <c r="R21" s="67" t="s">
        <v>63</v>
      </c>
      <c r="S21" s="67" t="s">
        <v>63</v>
      </c>
      <c r="T21" s="67" t="s">
        <v>63</v>
      </c>
      <c r="U21" s="67" t="s">
        <v>63</v>
      </c>
      <c r="V21" s="67" t="s">
        <v>63</v>
      </c>
      <c r="W21" s="67" t="s">
        <v>63</v>
      </c>
      <c r="X21" s="96" t="s">
        <v>63</v>
      </c>
      <c r="Y21" s="87"/>
      <c r="AA21" s="91"/>
    </row>
    <row r="22" spans="1:27" s="86" customFormat="1" ht="17.25" customHeight="1" x14ac:dyDescent="0.25">
      <c r="A22" s="103" t="s">
        <v>209</v>
      </c>
      <c r="B22" s="66">
        <v>3</v>
      </c>
      <c r="C22" s="67" t="s">
        <v>63</v>
      </c>
      <c r="D22" s="67">
        <v>3</v>
      </c>
      <c r="E22" s="67" t="s">
        <v>63</v>
      </c>
      <c r="F22" s="67" t="s">
        <v>63</v>
      </c>
      <c r="G22" s="67" t="s">
        <v>63</v>
      </c>
      <c r="H22" s="67" t="s">
        <v>63</v>
      </c>
      <c r="I22" s="67" t="s">
        <v>63</v>
      </c>
      <c r="J22" s="67">
        <v>2</v>
      </c>
      <c r="K22" s="67" t="s">
        <v>63</v>
      </c>
      <c r="L22" s="67" t="s">
        <v>63</v>
      </c>
      <c r="M22" s="67" t="s">
        <v>63</v>
      </c>
      <c r="N22" s="67" t="s">
        <v>63</v>
      </c>
      <c r="O22" s="67" t="s">
        <v>63</v>
      </c>
      <c r="P22" s="67" t="s">
        <v>63</v>
      </c>
      <c r="Q22" s="67" t="s">
        <v>63</v>
      </c>
      <c r="R22" s="67">
        <v>1</v>
      </c>
      <c r="S22" s="67" t="s">
        <v>63</v>
      </c>
      <c r="T22" s="67" t="s">
        <v>63</v>
      </c>
      <c r="U22" s="67" t="s">
        <v>63</v>
      </c>
      <c r="V22" s="67" t="s">
        <v>63</v>
      </c>
      <c r="W22" s="67" t="s">
        <v>63</v>
      </c>
      <c r="X22" s="96" t="s">
        <v>63</v>
      </c>
      <c r="Y22" s="87"/>
      <c r="AA22" s="91"/>
    </row>
    <row r="23" spans="1:27" s="86" customFormat="1" ht="26.25" customHeight="1" x14ac:dyDescent="0.25">
      <c r="A23" s="97" t="s">
        <v>95</v>
      </c>
      <c r="B23" s="66">
        <v>32</v>
      </c>
      <c r="C23" s="67">
        <v>17</v>
      </c>
      <c r="D23" s="67">
        <v>15</v>
      </c>
      <c r="E23" s="67" t="s">
        <v>63</v>
      </c>
      <c r="F23" s="67" t="s">
        <v>63</v>
      </c>
      <c r="G23" s="67" t="s">
        <v>63</v>
      </c>
      <c r="H23" s="67">
        <v>3</v>
      </c>
      <c r="I23" s="67">
        <v>1</v>
      </c>
      <c r="J23" s="67">
        <v>3</v>
      </c>
      <c r="K23" s="67">
        <v>9</v>
      </c>
      <c r="L23" s="67">
        <v>1</v>
      </c>
      <c r="M23" s="67">
        <v>4</v>
      </c>
      <c r="N23" s="67">
        <v>4</v>
      </c>
      <c r="O23" s="67">
        <v>1</v>
      </c>
      <c r="P23" s="67">
        <v>3</v>
      </c>
      <c r="Q23" s="67">
        <v>2</v>
      </c>
      <c r="R23" s="67">
        <v>1</v>
      </c>
      <c r="S23" s="67" t="s">
        <v>63</v>
      </c>
      <c r="T23" s="67" t="s">
        <v>63</v>
      </c>
      <c r="U23" s="67" t="s">
        <v>63</v>
      </c>
      <c r="V23" s="67" t="s">
        <v>63</v>
      </c>
      <c r="W23" s="67" t="s">
        <v>63</v>
      </c>
      <c r="X23" s="96" t="s">
        <v>63</v>
      </c>
      <c r="Y23" s="87"/>
      <c r="AA23" s="91"/>
    </row>
    <row r="24" spans="1:27" s="86" customFormat="1" ht="17.25" customHeight="1" x14ac:dyDescent="0.25">
      <c r="A24" s="103" t="s">
        <v>210</v>
      </c>
      <c r="B24" s="66">
        <v>23</v>
      </c>
      <c r="C24" s="67">
        <v>14</v>
      </c>
      <c r="D24" s="67">
        <v>9</v>
      </c>
      <c r="E24" s="67" t="s">
        <v>63</v>
      </c>
      <c r="F24" s="67" t="s">
        <v>63</v>
      </c>
      <c r="G24" s="67" t="s">
        <v>63</v>
      </c>
      <c r="H24" s="67">
        <v>2</v>
      </c>
      <c r="I24" s="67" t="s">
        <v>63</v>
      </c>
      <c r="J24" s="67">
        <v>1</v>
      </c>
      <c r="K24" s="67">
        <v>8</v>
      </c>
      <c r="L24" s="67">
        <v>1</v>
      </c>
      <c r="M24" s="67">
        <v>3</v>
      </c>
      <c r="N24" s="67">
        <v>2</v>
      </c>
      <c r="O24" s="67">
        <v>1</v>
      </c>
      <c r="P24" s="67">
        <v>2</v>
      </c>
      <c r="Q24" s="67">
        <v>2</v>
      </c>
      <c r="R24" s="67">
        <v>1</v>
      </c>
      <c r="S24" s="67" t="s">
        <v>63</v>
      </c>
      <c r="T24" s="67" t="s">
        <v>63</v>
      </c>
      <c r="U24" s="67" t="s">
        <v>63</v>
      </c>
      <c r="V24" s="67" t="s">
        <v>63</v>
      </c>
      <c r="W24" s="67" t="s">
        <v>63</v>
      </c>
      <c r="X24" s="96" t="s">
        <v>63</v>
      </c>
      <c r="Y24" s="87"/>
      <c r="AA24" s="91"/>
    </row>
    <row r="25" spans="1:27" s="86" customFormat="1" ht="17.25" customHeight="1" x14ac:dyDescent="0.25">
      <c r="A25" s="103" t="s">
        <v>211</v>
      </c>
      <c r="B25" s="66">
        <v>1</v>
      </c>
      <c r="C25" s="67">
        <v>1</v>
      </c>
      <c r="D25" s="67" t="s">
        <v>63</v>
      </c>
      <c r="E25" s="67" t="s">
        <v>63</v>
      </c>
      <c r="F25" s="67" t="s">
        <v>63</v>
      </c>
      <c r="G25" s="67" t="s">
        <v>63</v>
      </c>
      <c r="H25" s="67" t="s">
        <v>63</v>
      </c>
      <c r="I25" s="67" t="s">
        <v>63</v>
      </c>
      <c r="J25" s="67" t="s">
        <v>63</v>
      </c>
      <c r="K25" s="67">
        <v>1</v>
      </c>
      <c r="L25" s="67" t="s">
        <v>63</v>
      </c>
      <c r="M25" s="67" t="s">
        <v>63</v>
      </c>
      <c r="N25" s="67" t="s">
        <v>63</v>
      </c>
      <c r="O25" s="67" t="s">
        <v>63</v>
      </c>
      <c r="P25" s="67" t="s">
        <v>63</v>
      </c>
      <c r="Q25" s="67" t="s">
        <v>63</v>
      </c>
      <c r="R25" s="67" t="s">
        <v>63</v>
      </c>
      <c r="S25" s="67" t="s">
        <v>63</v>
      </c>
      <c r="T25" s="67" t="s">
        <v>63</v>
      </c>
      <c r="U25" s="67" t="s">
        <v>63</v>
      </c>
      <c r="V25" s="67" t="s">
        <v>63</v>
      </c>
      <c r="W25" s="67" t="s">
        <v>63</v>
      </c>
      <c r="X25" s="96" t="s">
        <v>63</v>
      </c>
      <c r="Y25" s="87"/>
      <c r="AA25" s="91"/>
    </row>
    <row r="26" spans="1:27" s="86" customFormat="1" ht="17.25" customHeight="1" x14ac:dyDescent="0.25">
      <c r="A26" s="103" t="s">
        <v>212</v>
      </c>
      <c r="B26" s="66" t="s">
        <v>63</v>
      </c>
      <c r="C26" s="67" t="s">
        <v>63</v>
      </c>
      <c r="D26" s="67" t="s">
        <v>63</v>
      </c>
      <c r="E26" s="67" t="s">
        <v>63</v>
      </c>
      <c r="F26" s="67" t="s">
        <v>63</v>
      </c>
      <c r="G26" s="67" t="s">
        <v>63</v>
      </c>
      <c r="H26" s="67" t="s">
        <v>63</v>
      </c>
      <c r="I26" s="67" t="s">
        <v>63</v>
      </c>
      <c r="J26" s="67" t="s">
        <v>63</v>
      </c>
      <c r="K26" s="67" t="s">
        <v>63</v>
      </c>
      <c r="L26" s="67" t="s">
        <v>63</v>
      </c>
      <c r="M26" s="67" t="s">
        <v>63</v>
      </c>
      <c r="N26" s="67" t="s">
        <v>63</v>
      </c>
      <c r="O26" s="67" t="s">
        <v>63</v>
      </c>
      <c r="P26" s="67" t="s">
        <v>63</v>
      </c>
      <c r="Q26" s="67" t="s">
        <v>63</v>
      </c>
      <c r="R26" s="67" t="s">
        <v>63</v>
      </c>
      <c r="S26" s="67" t="s">
        <v>63</v>
      </c>
      <c r="T26" s="67" t="s">
        <v>63</v>
      </c>
      <c r="U26" s="67" t="s">
        <v>63</v>
      </c>
      <c r="V26" s="67" t="s">
        <v>63</v>
      </c>
      <c r="W26" s="67" t="s">
        <v>63</v>
      </c>
      <c r="X26" s="96" t="s">
        <v>63</v>
      </c>
      <c r="Y26" s="87"/>
      <c r="AA26" s="91"/>
    </row>
    <row r="27" spans="1:27" s="86" customFormat="1" ht="17.25" customHeight="1" x14ac:dyDescent="0.25">
      <c r="A27" s="103" t="s">
        <v>213</v>
      </c>
      <c r="B27" s="66">
        <v>7</v>
      </c>
      <c r="C27" s="67">
        <v>1</v>
      </c>
      <c r="D27" s="67">
        <v>6</v>
      </c>
      <c r="E27" s="67" t="s">
        <v>63</v>
      </c>
      <c r="F27" s="67" t="s">
        <v>63</v>
      </c>
      <c r="G27" s="67" t="s">
        <v>63</v>
      </c>
      <c r="H27" s="67">
        <v>1</v>
      </c>
      <c r="I27" s="67" t="s">
        <v>63</v>
      </c>
      <c r="J27" s="67">
        <v>2</v>
      </c>
      <c r="K27" s="67" t="s">
        <v>63</v>
      </c>
      <c r="L27" s="67" t="s">
        <v>63</v>
      </c>
      <c r="M27" s="67">
        <v>1</v>
      </c>
      <c r="N27" s="67">
        <v>2</v>
      </c>
      <c r="O27" s="67" t="s">
        <v>63</v>
      </c>
      <c r="P27" s="67">
        <v>1</v>
      </c>
      <c r="Q27" s="67" t="s">
        <v>63</v>
      </c>
      <c r="R27" s="67" t="s">
        <v>63</v>
      </c>
      <c r="S27" s="67" t="s">
        <v>63</v>
      </c>
      <c r="T27" s="67" t="s">
        <v>63</v>
      </c>
      <c r="U27" s="67" t="s">
        <v>63</v>
      </c>
      <c r="V27" s="67" t="s">
        <v>63</v>
      </c>
      <c r="W27" s="67" t="s">
        <v>63</v>
      </c>
      <c r="X27" s="96" t="s">
        <v>63</v>
      </c>
      <c r="Y27" s="87"/>
      <c r="AA27" s="91"/>
    </row>
    <row r="28" spans="1:27" s="86" customFormat="1" ht="17.25" customHeight="1" x14ac:dyDescent="0.25">
      <c r="A28" s="103" t="s">
        <v>214</v>
      </c>
      <c r="B28" s="66">
        <v>1</v>
      </c>
      <c r="C28" s="67">
        <v>1</v>
      </c>
      <c r="D28" s="67" t="s">
        <v>63</v>
      </c>
      <c r="E28" s="67" t="s">
        <v>63</v>
      </c>
      <c r="F28" s="67" t="s">
        <v>63</v>
      </c>
      <c r="G28" s="67" t="s">
        <v>63</v>
      </c>
      <c r="H28" s="67" t="s">
        <v>63</v>
      </c>
      <c r="I28" s="67">
        <v>1</v>
      </c>
      <c r="J28" s="67" t="s">
        <v>63</v>
      </c>
      <c r="K28" s="67" t="s">
        <v>63</v>
      </c>
      <c r="L28" s="67" t="s">
        <v>63</v>
      </c>
      <c r="M28" s="67" t="s">
        <v>63</v>
      </c>
      <c r="N28" s="67" t="s">
        <v>63</v>
      </c>
      <c r="O28" s="67" t="s">
        <v>63</v>
      </c>
      <c r="P28" s="67" t="s">
        <v>63</v>
      </c>
      <c r="Q28" s="67" t="s">
        <v>63</v>
      </c>
      <c r="R28" s="67" t="s">
        <v>63</v>
      </c>
      <c r="S28" s="67" t="s">
        <v>63</v>
      </c>
      <c r="T28" s="67" t="s">
        <v>63</v>
      </c>
      <c r="U28" s="67" t="s">
        <v>63</v>
      </c>
      <c r="V28" s="67" t="s">
        <v>63</v>
      </c>
      <c r="W28" s="67" t="s">
        <v>63</v>
      </c>
      <c r="X28" s="96" t="s">
        <v>63</v>
      </c>
      <c r="Y28" s="87"/>
      <c r="AA28" s="91"/>
    </row>
    <row r="29" spans="1:27" s="86" customFormat="1" ht="26.25" customHeight="1" x14ac:dyDescent="0.25">
      <c r="A29" s="97" t="s">
        <v>103</v>
      </c>
      <c r="B29" s="66">
        <v>25</v>
      </c>
      <c r="C29" s="67">
        <v>17</v>
      </c>
      <c r="D29" s="67">
        <v>8</v>
      </c>
      <c r="E29" s="67" t="s">
        <v>63</v>
      </c>
      <c r="F29" s="67">
        <v>1</v>
      </c>
      <c r="G29" s="67">
        <v>3</v>
      </c>
      <c r="H29" s="67">
        <v>2</v>
      </c>
      <c r="I29" s="67" t="s">
        <v>63</v>
      </c>
      <c r="J29" s="67">
        <v>1</v>
      </c>
      <c r="K29" s="67">
        <v>2</v>
      </c>
      <c r="L29" s="67">
        <v>1</v>
      </c>
      <c r="M29" s="67">
        <v>5</v>
      </c>
      <c r="N29" s="67" t="s">
        <v>63</v>
      </c>
      <c r="O29" s="67">
        <v>7</v>
      </c>
      <c r="P29" s="67">
        <v>1</v>
      </c>
      <c r="Q29" s="67" t="s">
        <v>63</v>
      </c>
      <c r="R29" s="67">
        <v>1</v>
      </c>
      <c r="S29" s="86" t="s">
        <v>63</v>
      </c>
      <c r="T29" s="67">
        <v>1</v>
      </c>
      <c r="U29" s="67" t="s">
        <v>63</v>
      </c>
      <c r="V29" s="67" t="s">
        <v>63</v>
      </c>
      <c r="W29" s="67" t="s">
        <v>63</v>
      </c>
      <c r="X29" s="96" t="s">
        <v>63</v>
      </c>
      <c r="Y29" s="87"/>
      <c r="AA29" s="91"/>
    </row>
    <row r="30" spans="1:27" s="86" customFormat="1" ht="17.25" customHeight="1" x14ac:dyDescent="0.25">
      <c r="A30" s="103" t="s">
        <v>215</v>
      </c>
      <c r="B30" s="66">
        <v>19</v>
      </c>
      <c r="C30" s="67">
        <v>14</v>
      </c>
      <c r="D30" s="67">
        <v>5</v>
      </c>
      <c r="E30" s="67" t="s">
        <v>63</v>
      </c>
      <c r="F30" s="67">
        <v>1</v>
      </c>
      <c r="G30" s="67">
        <v>3</v>
      </c>
      <c r="H30" s="67">
        <v>1</v>
      </c>
      <c r="I30" s="67" t="s">
        <v>63</v>
      </c>
      <c r="J30" s="67" t="s">
        <v>63</v>
      </c>
      <c r="K30" s="67">
        <v>1</v>
      </c>
      <c r="L30" s="67">
        <v>1</v>
      </c>
      <c r="M30" s="67">
        <v>5</v>
      </c>
      <c r="N30" s="67" t="s">
        <v>63</v>
      </c>
      <c r="O30" s="67">
        <v>5</v>
      </c>
      <c r="P30" s="67" t="s">
        <v>63</v>
      </c>
      <c r="Q30" s="67" t="s">
        <v>63</v>
      </c>
      <c r="R30" s="67">
        <v>1</v>
      </c>
      <c r="S30" s="86" t="s">
        <v>63</v>
      </c>
      <c r="T30" s="67">
        <v>1</v>
      </c>
      <c r="U30" s="67" t="s">
        <v>63</v>
      </c>
      <c r="V30" s="67" t="s">
        <v>63</v>
      </c>
      <c r="W30" s="67" t="s">
        <v>63</v>
      </c>
      <c r="X30" s="96" t="s">
        <v>63</v>
      </c>
      <c r="Y30" s="87"/>
      <c r="AA30" s="91"/>
    </row>
    <row r="31" spans="1:27" s="86" customFormat="1" ht="17.25" customHeight="1" x14ac:dyDescent="0.25">
      <c r="A31" s="103" t="s">
        <v>216</v>
      </c>
      <c r="B31" s="66">
        <v>5</v>
      </c>
      <c r="C31" s="67">
        <v>3</v>
      </c>
      <c r="D31" s="67">
        <v>2</v>
      </c>
      <c r="E31" s="67" t="s">
        <v>63</v>
      </c>
      <c r="F31" s="67" t="s">
        <v>63</v>
      </c>
      <c r="G31" s="67" t="s">
        <v>63</v>
      </c>
      <c r="H31" s="67">
        <v>1</v>
      </c>
      <c r="I31" s="67" t="s">
        <v>63</v>
      </c>
      <c r="J31" s="67">
        <v>1</v>
      </c>
      <c r="K31" s="67">
        <v>1</v>
      </c>
      <c r="L31" s="67" t="s">
        <v>63</v>
      </c>
      <c r="M31" s="67" t="s">
        <v>63</v>
      </c>
      <c r="N31" s="67" t="s">
        <v>63</v>
      </c>
      <c r="O31" s="67">
        <v>2</v>
      </c>
      <c r="P31" s="67" t="s">
        <v>63</v>
      </c>
      <c r="Q31" s="67" t="s">
        <v>63</v>
      </c>
      <c r="R31" s="67" t="s">
        <v>63</v>
      </c>
      <c r="S31" s="67" t="s">
        <v>63</v>
      </c>
      <c r="T31" s="67" t="s">
        <v>63</v>
      </c>
      <c r="U31" s="67" t="s">
        <v>63</v>
      </c>
      <c r="V31" s="67" t="s">
        <v>63</v>
      </c>
      <c r="W31" s="67" t="s">
        <v>63</v>
      </c>
      <c r="X31" s="96" t="s">
        <v>63</v>
      </c>
      <c r="Y31" s="87"/>
      <c r="AA31" s="91"/>
    </row>
    <row r="32" spans="1:27" s="86" customFormat="1" ht="17.25" customHeight="1" x14ac:dyDescent="0.25">
      <c r="A32" s="103" t="s">
        <v>217</v>
      </c>
      <c r="B32" s="66">
        <v>1</v>
      </c>
      <c r="C32" s="67" t="s">
        <v>63</v>
      </c>
      <c r="D32" s="67">
        <v>1</v>
      </c>
      <c r="E32" s="67" t="s">
        <v>63</v>
      </c>
      <c r="F32" s="67" t="s">
        <v>63</v>
      </c>
      <c r="G32" s="67" t="s">
        <v>63</v>
      </c>
      <c r="H32" s="67" t="s">
        <v>63</v>
      </c>
      <c r="I32" s="67" t="s">
        <v>63</v>
      </c>
      <c r="J32" s="67" t="s">
        <v>63</v>
      </c>
      <c r="K32" s="67" t="s">
        <v>63</v>
      </c>
      <c r="L32" s="67" t="s">
        <v>63</v>
      </c>
      <c r="M32" s="67" t="s">
        <v>63</v>
      </c>
      <c r="N32" s="67" t="s">
        <v>63</v>
      </c>
      <c r="O32" s="67" t="s">
        <v>63</v>
      </c>
      <c r="P32" s="67">
        <v>1</v>
      </c>
      <c r="Q32" s="67" t="s">
        <v>63</v>
      </c>
      <c r="R32" s="67" t="s">
        <v>63</v>
      </c>
      <c r="S32" s="67" t="s">
        <v>63</v>
      </c>
      <c r="T32" s="67" t="s">
        <v>63</v>
      </c>
      <c r="U32" s="67" t="s">
        <v>63</v>
      </c>
      <c r="V32" s="67" t="s">
        <v>63</v>
      </c>
      <c r="W32" s="67" t="s">
        <v>63</v>
      </c>
      <c r="X32" s="96" t="s">
        <v>63</v>
      </c>
      <c r="Y32" s="87"/>
      <c r="AA32" s="91"/>
    </row>
    <row r="33" spans="1:27" s="86" customFormat="1" ht="26.25" customHeight="1" x14ac:dyDescent="0.25">
      <c r="A33" s="97" t="s">
        <v>113</v>
      </c>
      <c r="B33" s="66">
        <v>23</v>
      </c>
      <c r="C33" s="67">
        <v>17</v>
      </c>
      <c r="D33" s="67">
        <v>6</v>
      </c>
      <c r="E33" s="67" t="s">
        <v>63</v>
      </c>
      <c r="F33" s="67" t="s">
        <v>63</v>
      </c>
      <c r="G33" s="67" t="s">
        <v>63</v>
      </c>
      <c r="H33" s="67">
        <v>1</v>
      </c>
      <c r="I33" s="67" t="s">
        <v>63</v>
      </c>
      <c r="J33" s="67" t="s">
        <v>63</v>
      </c>
      <c r="K33" s="67">
        <v>5</v>
      </c>
      <c r="L33" s="67">
        <v>3</v>
      </c>
      <c r="M33" s="67">
        <v>6</v>
      </c>
      <c r="N33" s="67">
        <v>2</v>
      </c>
      <c r="O33" s="67">
        <v>6</v>
      </c>
      <c r="P33" s="67" t="s">
        <v>63</v>
      </c>
      <c r="Q33" s="67" t="s">
        <v>63</v>
      </c>
      <c r="R33" s="67" t="s">
        <v>63</v>
      </c>
      <c r="S33" s="67" t="s">
        <v>63</v>
      </c>
      <c r="T33" s="67" t="s">
        <v>63</v>
      </c>
      <c r="U33" s="67" t="s">
        <v>63</v>
      </c>
      <c r="V33" s="67" t="s">
        <v>63</v>
      </c>
      <c r="W33" s="67" t="s">
        <v>63</v>
      </c>
      <c r="X33" s="96" t="s">
        <v>63</v>
      </c>
      <c r="Y33" s="87"/>
      <c r="AA33" s="91"/>
    </row>
    <row r="34" spans="1:27" s="86" customFormat="1" ht="17.25" customHeight="1" x14ac:dyDescent="0.25">
      <c r="A34" s="103" t="s">
        <v>218</v>
      </c>
      <c r="B34" s="66">
        <v>23</v>
      </c>
      <c r="C34" s="67">
        <v>17</v>
      </c>
      <c r="D34" s="67">
        <v>6</v>
      </c>
      <c r="E34" s="67" t="s">
        <v>63</v>
      </c>
      <c r="F34" s="67" t="s">
        <v>63</v>
      </c>
      <c r="G34" s="67" t="s">
        <v>63</v>
      </c>
      <c r="H34" s="67">
        <v>1</v>
      </c>
      <c r="I34" s="67" t="s">
        <v>63</v>
      </c>
      <c r="J34" s="67" t="s">
        <v>63</v>
      </c>
      <c r="K34" s="67">
        <v>5</v>
      </c>
      <c r="L34" s="67">
        <v>3</v>
      </c>
      <c r="M34" s="67">
        <v>6</v>
      </c>
      <c r="N34" s="67">
        <v>2</v>
      </c>
      <c r="O34" s="67">
        <v>6</v>
      </c>
      <c r="P34" s="67" t="s">
        <v>63</v>
      </c>
      <c r="Q34" s="67" t="s">
        <v>63</v>
      </c>
      <c r="R34" s="67" t="s">
        <v>63</v>
      </c>
      <c r="S34" s="67" t="s">
        <v>63</v>
      </c>
      <c r="T34" s="67" t="s">
        <v>63</v>
      </c>
      <c r="U34" s="67" t="s">
        <v>63</v>
      </c>
      <c r="V34" s="67" t="s">
        <v>63</v>
      </c>
      <c r="W34" s="67" t="s">
        <v>63</v>
      </c>
      <c r="X34" s="96" t="s">
        <v>63</v>
      </c>
      <c r="Y34" s="87"/>
      <c r="AA34" s="91"/>
    </row>
    <row r="35" spans="1:27" s="86" customFormat="1" ht="26.25" customHeight="1" x14ac:dyDescent="0.25">
      <c r="A35" s="97" t="s">
        <v>118</v>
      </c>
      <c r="B35" s="66">
        <v>22</v>
      </c>
      <c r="C35" s="67">
        <v>10</v>
      </c>
      <c r="D35" s="67">
        <v>12</v>
      </c>
      <c r="E35" s="67" t="s">
        <v>63</v>
      </c>
      <c r="F35" s="67" t="s">
        <v>63</v>
      </c>
      <c r="G35" s="67" t="s">
        <v>63</v>
      </c>
      <c r="H35" s="67">
        <v>5</v>
      </c>
      <c r="I35" s="67">
        <v>1</v>
      </c>
      <c r="J35" s="67" t="s">
        <v>63</v>
      </c>
      <c r="K35" s="67">
        <v>1</v>
      </c>
      <c r="L35" s="67">
        <v>3</v>
      </c>
      <c r="M35" s="67">
        <v>5</v>
      </c>
      <c r="N35" s="67">
        <v>1</v>
      </c>
      <c r="O35" s="67">
        <v>3</v>
      </c>
      <c r="P35" s="67">
        <v>3</v>
      </c>
      <c r="Q35" s="67" t="s">
        <v>63</v>
      </c>
      <c r="R35" s="67" t="s">
        <v>63</v>
      </c>
      <c r="S35" s="67" t="s">
        <v>63</v>
      </c>
      <c r="T35" s="67" t="s">
        <v>63</v>
      </c>
      <c r="U35" s="67" t="s">
        <v>63</v>
      </c>
      <c r="V35" s="67" t="s">
        <v>63</v>
      </c>
      <c r="W35" s="67" t="s">
        <v>63</v>
      </c>
      <c r="X35" s="96" t="s">
        <v>63</v>
      </c>
      <c r="Y35" s="87"/>
      <c r="AA35" s="91"/>
    </row>
    <row r="36" spans="1:27" s="86" customFormat="1" ht="17.25" customHeight="1" x14ac:dyDescent="0.25">
      <c r="A36" s="103" t="s">
        <v>219</v>
      </c>
      <c r="B36" s="66">
        <v>18</v>
      </c>
      <c r="C36" s="67">
        <v>9</v>
      </c>
      <c r="D36" s="67">
        <v>9</v>
      </c>
      <c r="E36" s="67" t="s">
        <v>63</v>
      </c>
      <c r="F36" s="67" t="s">
        <v>63</v>
      </c>
      <c r="G36" s="67" t="s">
        <v>63</v>
      </c>
      <c r="H36" s="67">
        <v>4</v>
      </c>
      <c r="I36" s="67">
        <v>1</v>
      </c>
      <c r="J36" s="67" t="s">
        <v>63</v>
      </c>
      <c r="K36" s="67">
        <v>1</v>
      </c>
      <c r="L36" s="67">
        <v>2</v>
      </c>
      <c r="M36" s="67">
        <v>5</v>
      </c>
      <c r="N36" s="67" t="s">
        <v>63</v>
      </c>
      <c r="O36" s="67">
        <v>2</v>
      </c>
      <c r="P36" s="67">
        <v>3</v>
      </c>
      <c r="Q36" s="67" t="s">
        <v>63</v>
      </c>
      <c r="R36" s="67" t="s">
        <v>63</v>
      </c>
      <c r="S36" s="67" t="s">
        <v>63</v>
      </c>
      <c r="T36" s="67" t="s">
        <v>63</v>
      </c>
      <c r="U36" s="67" t="s">
        <v>63</v>
      </c>
      <c r="V36" s="67" t="s">
        <v>63</v>
      </c>
      <c r="W36" s="67" t="s">
        <v>63</v>
      </c>
      <c r="X36" s="96" t="s">
        <v>63</v>
      </c>
      <c r="Y36" s="87"/>
      <c r="AA36" s="91"/>
    </row>
    <row r="37" spans="1:27" s="86" customFormat="1" ht="17.25" customHeight="1" x14ac:dyDescent="0.25">
      <c r="A37" s="103" t="s">
        <v>220</v>
      </c>
      <c r="B37" s="66">
        <v>4</v>
      </c>
      <c r="C37" s="67">
        <v>1</v>
      </c>
      <c r="D37" s="67">
        <v>3</v>
      </c>
      <c r="E37" s="67" t="s">
        <v>63</v>
      </c>
      <c r="F37" s="67" t="s">
        <v>63</v>
      </c>
      <c r="G37" s="67" t="s">
        <v>63</v>
      </c>
      <c r="H37" s="67">
        <v>1</v>
      </c>
      <c r="I37" s="67" t="s">
        <v>63</v>
      </c>
      <c r="J37" s="67" t="s">
        <v>63</v>
      </c>
      <c r="K37" s="67" t="s">
        <v>63</v>
      </c>
      <c r="L37" s="67">
        <v>1</v>
      </c>
      <c r="M37" s="67" t="s">
        <v>63</v>
      </c>
      <c r="N37" s="67">
        <v>1</v>
      </c>
      <c r="O37" s="67">
        <v>1</v>
      </c>
      <c r="P37" s="67" t="s">
        <v>63</v>
      </c>
      <c r="Q37" s="67" t="s">
        <v>63</v>
      </c>
      <c r="R37" s="67" t="s">
        <v>63</v>
      </c>
      <c r="S37" s="67" t="s">
        <v>63</v>
      </c>
      <c r="T37" s="67" t="s">
        <v>63</v>
      </c>
      <c r="U37" s="67" t="s">
        <v>63</v>
      </c>
      <c r="V37" s="67" t="s">
        <v>63</v>
      </c>
      <c r="W37" s="67" t="s">
        <v>63</v>
      </c>
      <c r="X37" s="96" t="s">
        <v>63</v>
      </c>
      <c r="Y37" s="87"/>
      <c r="AA37" s="91"/>
    </row>
    <row r="38" spans="1:27" s="86" customFormat="1" ht="26.25" customHeight="1" x14ac:dyDescent="0.25">
      <c r="A38" s="97" t="s">
        <v>121</v>
      </c>
      <c r="B38" s="66">
        <v>11</v>
      </c>
      <c r="C38" s="67">
        <v>1</v>
      </c>
      <c r="D38" s="67">
        <v>10</v>
      </c>
      <c r="E38" s="67" t="s">
        <v>63</v>
      </c>
      <c r="F38" s="67" t="s">
        <v>63</v>
      </c>
      <c r="G38" s="67" t="s">
        <v>63</v>
      </c>
      <c r="H38" s="67">
        <v>3</v>
      </c>
      <c r="I38" s="67" t="s">
        <v>63</v>
      </c>
      <c r="J38" s="67">
        <v>2</v>
      </c>
      <c r="K38" s="67" t="s">
        <v>63</v>
      </c>
      <c r="L38" s="67">
        <v>2</v>
      </c>
      <c r="M38" s="67">
        <v>1</v>
      </c>
      <c r="N38" s="67" t="s">
        <v>63</v>
      </c>
      <c r="O38" s="67" t="s">
        <v>63</v>
      </c>
      <c r="P38" s="67">
        <v>1</v>
      </c>
      <c r="Q38" s="67" t="s">
        <v>63</v>
      </c>
      <c r="R38" s="67">
        <v>2</v>
      </c>
      <c r="S38" s="67" t="s">
        <v>63</v>
      </c>
      <c r="T38" s="67" t="s">
        <v>63</v>
      </c>
      <c r="U38" s="67" t="s">
        <v>63</v>
      </c>
      <c r="V38" s="67" t="s">
        <v>63</v>
      </c>
      <c r="W38" s="67" t="s">
        <v>63</v>
      </c>
      <c r="X38" s="96" t="s">
        <v>63</v>
      </c>
      <c r="Y38" s="87"/>
      <c r="AA38" s="91"/>
    </row>
    <row r="39" spans="1:27" s="86" customFormat="1" ht="17.25" customHeight="1" x14ac:dyDescent="0.25">
      <c r="A39" s="103" t="s">
        <v>221</v>
      </c>
      <c r="B39" s="66">
        <v>1</v>
      </c>
      <c r="C39" s="67" t="s">
        <v>63</v>
      </c>
      <c r="D39" s="67">
        <v>1</v>
      </c>
      <c r="E39" s="67" t="s">
        <v>63</v>
      </c>
      <c r="F39" s="67" t="s">
        <v>63</v>
      </c>
      <c r="G39" s="67" t="s">
        <v>63</v>
      </c>
      <c r="H39" s="67" t="s">
        <v>63</v>
      </c>
      <c r="I39" s="67" t="s">
        <v>63</v>
      </c>
      <c r="J39" s="67" t="s">
        <v>63</v>
      </c>
      <c r="K39" s="67" t="s">
        <v>63</v>
      </c>
      <c r="L39" s="67" t="s">
        <v>63</v>
      </c>
      <c r="M39" s="67" t="s">
        <v>63</v>
      </c>
      <c r="N39" s="67" t="s">
        <v>63</v>
      </c>
      <c r="O39" s="67" t="s">
        <v>63</v>
      </c>
      <c r="P39" s="67">
        <v>1</v>
      </c>
      <c r="Q39" s="67" t="s">
        <v>63</v>
      </c>
      <c r="R39" s="67" t="s">
        <v>63</v>
      </c>
      <c r="S39" s="67" t="s">
        <v>63</v>
      </c>
      <c r="T39" s="67" t="s">
        <v>63</v>
      </c>
      <c r="U39" s="67" t="s">
        <v>63</v>
      </c>
      <c r="V39" s="67" t="s">
        <v>63</v>
      </c>
      <c r="W39" s="67" t="s">
        <v>63</v>
      </c>
      <c r="X39" s="96" t="s">
        <v>63</v>
      </c>
      <c r="Y39" s="87"/>
      <c r="AA39" s="91"/>
    </row>
    <row r="40" spans="1:27" s="86" customFormat="1" ht="17.25" customHeight="1" x14ac:dyDescent="0.25">
      <c r="A40" s="103" t="s">
        <v>222</v>
      </c>
      <c r="B40" s="66">
        <v>6</v>
      </c>
      <c r="C40" s="67">
        <v>1</v>
      </c>
      <c r="D40" s="67">
        <v>5</v>
      </c>
      <c r="E40" s="67" t="s">
        <v>63</v>
      </c>
      <c r="F40" s="67" t="s">
        <v>63</v>
      </c>
      <c r="G40" s="67" t="s">
        <v>63</v>
      </c>
      <c r="H40" s="67">
        <v>2</v>
      </c>
      <c r="I40" s="67" t="s">
        <v>63</v>
      </c>
      <c r="J40" s="67">
        <v>1</v>
      </c>
      <c r="K40" s="67" t="s">
        <v>63</v>
      </c>
      <c r="L40" s="67">
        <v>1</v>
      </c>
      <c r="M40" s="67">
        <v>1</v>
      </c>
      <c r="N40" s="67" t="s">
        <v>63</v>
      </c>
      <c r="O40" s="67" t="s">
        <v>63</v>
      </c>
      <c r="P40" s="67" t="s">
        <v>63</v>
      </c>
      <c r="Q40" s="67" t="s">
        <v>63</v>
      </c>
      <c r="R40" s="67">
        <v>1</v>
      </c>
      <c r="S40" s="67" t="s">
        <v>63</v>
      </c>
      <c r="T40" s="67" t="s">
        <v>63</v>
      </c>
      <c r="U40" s="67" t="s">
        <v>63</v>
      </c>
      <c r="V40" s="67" t="s">
        <v>63</v>
      </c>
      <c r="W40" s="67" t="s">
        <v>63</v>
      </c>
      <c r="X40" s="96" t="s">
        <v>63</v>
      </c>
      <c r="Y40" s="87"/>
      <c r="AA40" s="91"/>
    </row>
    <row r="41" spans="1:27" s="86" customFormat="1" ht="17.25" customHeight="1" x14ac:dyDescent="0.25">
      <c r="A41" s="103" t="s">
        <v>223</v>
      </c>
      <c r="B41" s="66" t="s">
        <v>63</v>
      </c>
      <c r="C41" s="67" t="s">
        <v>63</v>
      </c>
      <c r="D41" s="67" t="s">
        <v>63</v>
      </c>
      <c r="E41" s="67" t="s">
        <v>63</v>
      </c>
      <c r="F41" s="67" t="s">
        <v>63</v>
      </c>
      <c r="G41" s="67" t="s">
        <v>63</v>
      </c>
      <c r="H41" s="67" t="s">
        <v>63</v>
      </c>
      <c r="I41" s="67" t="s">
        <v>63</v>
      </c>
      <c r="J41" s="67" t="s">
        <v>63</v>
      </c>
      <c r="K41" s="67" t="s">
        <v>63</v>
      </c>
      <c r="L41" s="67" t="s">
        <v>63</v>
      </c>
      <c r="M41" s="67" t="s">
        <v>63</v>
      </c>
      <c r="N41" s="67" t="s">
        <v>63</v>
      </c>
      <c r="O41" s="67" t="s">
        <v>63</v>
      </c>
      <c r="P41" s="67" t="s">
        <v>63</v>
      </c>
      <c r="Q41" s="67" t="s">
        <v>63</v>
      </c>
      <c r="R41" s="67" t="s">
        <v>63</v>
      </c>
      <c r="S41" s="67" t="s">
        <v>63</v>
      </c>
      <c r="T41" s="67" t="s">
        <v>63</v>
      </c>
      <c r="U41" s="67" t="s">
        <v>63</v>
      </c>
      <c r="V41" s="67" t="s">
        <v>63</v>
      </c>
      <c r="W41" s="67" t="s">
        <v>63</v>
      </c>
      <c r="X41" s="96" t="s">
        <v>63</v>
      </c>
      <c r="Y41" s="87"/>
      <c r="AA41" s="91"/>
    </row>
    <row r="42" spans="1:27" s="86" customFormat="1" ht="17.25" customHeight="1" thickBot="1" x14ac:dyDescent="0.3">
      <c r="A42" s="104" t="s">
        <v>224</v>
      </c>
      <c r="B42" s="100">
        <v>4</v>
      </c>
      <c r="C42" s="101" t="s">
        <v>63</v>
      </c>
      <c r="D42" s="101">
        <v>4</v>
      </c>
      <c r="E42" s="101" t="s">
        <v>63</v>
      </c>
      <c r="F42" s="101" t="s">
        <v>63</v>
      </c>
      <c r="G42" s="101" t="s">
        <v>63</v>
      </c>
      <c r="H42" s="101">
        <v>1</v>
      </c>
      <c r="I42" s="101" t="s">
        <v>63</v>
      </c>
      <c r="J42" s="101">
        <v>1</v>
      </c>
      <c r="K42" s="101" t="s">
        <v>63</v>
      </c>
      <c r="L42" s="101">
        <v>1</v>
      </c>
      <c r="M42" s="101" t="s">
        <v>63</v>
      </c>
      <c r="N42" s="101" t="s">
        <v>63</v>
      </c>
      <c r="O42" s="101" t="s">
        <v>63</v>
      </c>
      <c r="P42" s="101" t="s">
        <v>63</v>
      </c>
      <c r="Q42" s="101" t="s">
        <v>63</v>
      </c>
      <c r="R42" s="101">
        <v>1</v>
      </c>
      <c r="S42" s="101" t="s">
        <v>63</v>
      </c>
      <c r="T42" s="101" t="s">
        <v>63</v>
      </c>
      <c r="U42" s="101" t="s">
        <v>63</v>
      </c>
      <c r="V42" s="101" t="s">
        <v>63</v>
      </c>
      <c r="W42" s="101" t="s">
        <v>63</v>
      </c>
      <c r="X42" s="102" t="s">
        <v>63</v>
      </c>
      <c r="Y42" s="87"/>
      <c r="AA42" s="91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34</vt:i4>
      </vt:variant>
    </vt:vector>
  </HeadingPairs>
  <TitlesOfParts>
    <vt:vector size="56" baseType="lpstr">
      <vt:lpstr>3年</vt:lpstr>
      <vt:lpstr>2年</vt:lpstr>
      <vt:lpstr>令和元年</vt:lpstr>
      <vt:lpstr>30年 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'16年'!Print_Area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'29年'!Print_Area</vt:lpstr>
      <vt:lpstr>'2年'!Print_Area</vt:lpstr>
      <vt:lpstr>'30年 '!Print_Area</vt:lpstr>
      <vt:lpstr>'3年'!Print_Area</vt:lpstr>
      <vt:lpstr>令和元年!Print_Area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'29年'!Print_Titles</vt:lpstr>
      <vt:lpstr>'2年'!Print_Titles</vt:lpstr>
      <vt:lpstr>'30年 '!Print_Titles</vt:lpstr>
      <vt:lpstr>'3年'!Print_Titles</vt:lpstr>
      <vt:lpstr>令和元年!Print_Titles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2023-10-18T01:20:20Z</cp:lastPrinted>
  <dcterms:created xsi:type="dcterms:W3CDTF">2003-11-28T06:10:22Z</dcterms:created>
  <dcterms:modified xsi:type="dcterms:W3CDTF">2023-10-18T01:23:25Z</dcterms:modified>
</cp:coreProperties>
</file>