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BA778DAA-98ED-4F93-85C1-0646EB73329B}" xr6:coauthVersionLast="36" xr6:coauthVersionMax="36" xr10:uidLastSave="{00000000-0000-0000-0000-000000000000}"/>
  <bookViews>
    <workbookView xWindow="105" yWindow="0" windowWidth="11175" windowHeight="9405" xr2:uid="{00000000-000D-0000-FFFF-FFFF00000000}"/>
  </bookViews>
  <sheets>
    <sheet name="３年度" sheetId="22" r:id="rId1"/>
    <sheet name="2年度" sheetId="21" r:id="rId2"/>
    <sheet name="令和元年度" sheetId="20" r:id="rId3"/>
    <sheet name="30年度" sheetId="19" r:id="rId4"/>
    <sheet name="29年度 " sheetId="18" r:id="rId5"/>
    <sheet name="28年度" sheetId="16" r:id="rId6"/>
    <sheet name="27年度 " sheetId="17" r:id="rId7"/>
    <sheet name="26年度" sheetId="15" r:id="rId8"/>
    <sheet name="25年度" sheetId="14" r:id="rId9"/>
    <sheet name="24年度" sheetId="12" r:id="rId10"/>
    <sheet name="23年度" sheetId="11" r:id="rId11"/>
    <sheet name="22年度" sheetId="10" r:id="rId12"/>
    <sheet name="21年度" sheetId="13" r:id="rId13"/>
    <sheet name="20年度" sheetId="9" r:id="rId14"/>
    <sheet name="１9年度" sheetId="8" r:id="rId15"/>
    <sheet name="１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20">'13年度'!$D$1:$AG$25</definedName>
    <definedName name="_xlnm.Print_Area" localSheetId="19">'14年度'!$D$1:$AG$25</definedName>
    <definedName name="_xlnm.Print_Area" localSheetId="15">'１8年度'!$A$1:$V$26</definedName>
    <definedName name="_xlnm.Print_Area" localSheetId="14">'１9年度'!$A$1:$V$27</definedName>
    <definedName name="_xlnm.Print_Area" localSheetId="13">'20年度'!$A$1:$V$27</definedName>
    <definedName name="_xlnm.Print_Area" localSheetId="12">'21年度'!$A$1:$V$26</definedName>
    <definedName name="_xlnm.Print_Area" localSheetId="11">'22年度'!$A$1:$V$26</definedName>
    <definedName name="_xlnm.Print_Area" localSheetId="10">'23年度'!$A$1:$V$26</definedName>
    <definedName name="_xlnm.Print_Area" localSheetId="9">'24年度'!$A$1:$V$26</definedName>
    <definedName name="_xlnm.Print_Area" localSheetId="8">'25年度'!$A$1:$V$27</definedName>
    <definedName name="_xlnm.Print_Area" localSheetId="7">'26年度'!$A$1:$V$27</definedName>
    <definedName name="_xlnm.Print_Area" localSheetId="6">'27年度 '!$A$1:$V$28</definedName>
    <definedName name="_xlnm.Print_Area" localSheetId="5">'28年度'!$A$1:$V$28</definedName>
    <definedName name="_xlnm.Print_Area" localSheetId="4">'29年度 '!$A$1:$V$28</definedName>
    <definedName name="_xlnm.Print_Area" localSheetId="1">'2年度'!$A$1:$V$28</definedName>
    <definedName name="_xlnm.Print_Area" localSheetId="3">'30年度'!$A$1:$V$28</definedName>
    <definedName name="_xlnm.Print_Area" localSheetId="0">'３年度'!$A$1:$V$28</definedName>
    <definedName name="_xlnm.Print_Area" localSheetId="2">令和元年度!$A$1:$V$28</definedName>
    <definedName name="_xlnm.Print_Titles" localSheetId="20">'13年度'!$A:$C</definedName>
    <definedName name="_xlnm.Print_Titles" localSheetId="19">'14年度'!$A:$C</definedName>
    <definedName name="_xlnm.Print_Titles" localSheetId="15">'１8年度'!$A:$B</definedName>
    <definedName name="_xlnm.Print_Titles" localSheetId="14">'１9年度'!$A:$B</definedName>
    <definedName name="_xlnm.Print_Titles" localSheetId="13">'20年度'!$A:$B</definedName>
    <definedName name="_xlnm.Print_Titles" localSheetId="12">'21年度'!$A:$B</definedName>
    <definedName name="_xlnm.Print_Titles" localSheetId="11">'22年度'!$A:$B</definedName>
    <definedName name="_xlnm.Print_Titles" localSheetId="10">'23年度'!$A:$B</definedName>
    <definedName name="_xlnm.Print_Titles" localSheetId="9">'24年度'!$A:$B</definedName>
    <definedName name="_xlnm.Print_Titles" localSheetId="8">'25年度'!$A:$B</definedName>
    <definedName name="_xlnm.Print_Titles" localSheetId="7">'26年度'!$A:$B</definedName>
    <definedName name="_xlnm.Print_Titles" localSheetId="6">'27年度 '!$A:$B</definedName>
    <definedName name="_xlnm.Print_Titles" localSheetId="5">'28年度'!$A:$B</definedName>
    <definedName name="_xlnm.Print_Titles" localSheetId="4">'29年度 '!$A:$B</definedName>
    <definedName name="_xlnm.Print_Titles" localSheetId="1">'2年度'!$A:$B</definedName>
    <definedName name="_xlnm.Print_Titles" localSheetId="3">'30年度'!$A:$B</definedName>
    <definedName name="_xlnm.Print_Titles" localSheetId="0">'３年度'!$A:$B</definedName>
    <definedName name="_xlnm.Print_Titles" localSheetId="2">令和元年度!$A:$B</definedName>
  </definedNames>
  <calcPr calcId="191029"/>
</workbook>
</file>

<file path=xl/calcChain.xml><?xml version="1.0" encoding="utf-8"?>
<calcChain xmlns="http://schemas.openxmlformats.org/spreadsheetml/2006/main">
  <c r="G25" i="8" l="1"/>
  <c r="G26" i="8"/>
  <c r="G24" i="8"/>
  <c r="G23" i="8" s="1"/>
  <c r="D23" i="8"/>
  <c r="E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<sst xmlns="http://schemas.openxmlformats.org/spreadsheetml/2006/main" count="4046" uniqueCount="155">
  <si>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</si>
  <si>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</si>
  <si>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</si>
  <si>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</si>
  <si>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</si>
  <si>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</si>
  <si>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</si>
  <si>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</si>
  <si>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</si>
  <si>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</si>
  <si>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</si>
  <si>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</si>
  <si>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</si>
  <si>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</si>
  <si>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</si>
  <si>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</si>
  <si>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</si>
  <si>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</si>
  <si>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</si>
  <si>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</si>
  <si>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</si>
  <si>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</si>
  <si>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</si>
  <si>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</si>
  <si>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</si>
  <si>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</si>
  <si>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</si>
  <si>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</si>
  <si>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</si>
  <si>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</si>
  <si>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</si>
  <si>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</si>
  <si>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</si>
  <si>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</si>
  <si>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</si>
  <si>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</si>
  <si>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</si>
  <si>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</si>
  <si>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</si>
  <si>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</si>
  <si>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</si>
  <si>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</si>
  <si>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</si>
  <si>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</si>
  <si>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</si>
  <si>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</si>
  <si>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</si>
  <si>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</si>
  <si>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</si>
  <si>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</si>
  <si>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</si>
  <si>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</si>
  <si>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</si>
  <si>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</si>
  <si>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</si>
  <si>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</si>
  <si>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</si>
  <si>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</si>
  <si>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</si>
  <si>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</si>
  <si>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</si>
  <si>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</si>
  <si>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</si>
  <si>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</si>
  <si>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</si>
  <si>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</si>
  <si>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</si>
  <si>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</si>
  <si>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</si>
  <si>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</si>
  <si>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</si>
  <si>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</si>
  <si>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</si>
  <si>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</si>
  <si>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</si>
  <si>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</si>
  <si>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</si>
  <si>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</si>
  <si>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</si>
  <si>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</si>
  <si>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</si>
  <si>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</si>
  <si>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</si>
  <si>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</si>
  <si>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</si>
  <si>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</si>
  <si>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</si>
  <si>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</si>
  <si>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</si>
  <si>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</si>
  <si>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</si>
  <si>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</si>
  <si>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</si>
  <si>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</si>
  <si>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</si>
  <si>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</si>
  <si>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</si>
  <si>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</si>
  <si>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</si>
  <si>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</si>
  <si>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</si>
  <si>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</si>
  <si>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</si>
  <si>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</si>
  <si>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</si>
  <si>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</si>
  <si>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</si>
  <si>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</si>
  <si>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</si>
  <si>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</si>
  <si>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</si>
  <si>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</si>
  <si>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</si>
  <si>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</si>
  <si>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</si>
  <si>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</si>
  <si>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</si>
  <si>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</si>
  <si>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</si>
  <si>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</si>
  <si>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</si>
  <si>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</si>
  <si>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</si>
  <si>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</si>
  <si>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</si>
  <si>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</si>
  <si>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</si>
  <si>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</si>
  <si>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</si>
  <si>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</si>
  <si>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</si>
  <si>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</si>
  <si>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</si>
  <si>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</si>
  <si>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</si>
  <si>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</si>
  <si>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</si>
  <si>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phoneticPr fontId="2"/>
  </si>
  <si>
    <t>注</t>
    <rPh sb="0" eb="1">
      <t>チュウ</t>
    </rPh>
    <phoneticPr fontId="2"/>
  </si>
  <si>
    <t>難病対策地域協議会</t>
    <phoneticPr fontId="2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</si>
  <si>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</si>
  <si>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</si>
  <si>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（平成28年度）</t>
    <phoneticPr fontId="2"/>
  </si>
  <si>
    <t>-</t>
    <phoneticPr fontId="2"/>
  </si>
  <si>
    <t>-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</si>
  <si>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</si>
  <si>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（平成29年度）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</si>
  <si>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</si>
  <si>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（平成30年度）</t>
    <phoneticPr fontId="2"/>
  </si>
  <si>
    <t>（令和元年度）</t>
    <rPh sb="1" eb="3">
      <t>レイワ</t>
    </rPh>
    <rPh sb="3" eb="4">
      <t>モト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</si>
  <si>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</si>
  <si>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</si>
  <si>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（令和２年度）</t>
    <rPh sb="1" eb="3">
      <t>レイワ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</si>
  <si>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</si>
  <si>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（令和３年度）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</si>
</sst>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wrapText="1"/>
    </xf>
    <xf numFmtId="0" fontId="6" fillId="0" borderId="0" xfId="1" applyFont="1" applyAlignment="1">
      <alignment horizontal="left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9EA0-86E6-4CCC-A370-F612F9317C4A}">
  <dimension ref="A1:AJ3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5" sqref="B25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5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5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118"/>
      <c r="AH2" s="118"/>
      <c r="AI2" s="118"/>
      <c r="AJ2" s="118"/>
    </row>
    <row r="3" spans="1:36" ht="18" thickBot="1">
      <c r="A3" s="23" t="s">
        <v>154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56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56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53"/>
      <c r="B9" s="254" t="s">
        <v>151</v>
      </c>
      <c r="C9" s="179">
        <v>584</v>
      </c>
      <c r="D9" s="180">
        <v>3538</v>
      </c>
      <c r="E9" s="180">
        <v>173</v>
      </c>
      <c r="F9" s="180">
        <v>1381</v>
      </c>
      <c r="G9" s="180">
        <v>411</v>
      </c>
      <c r="H9" s="180">
        <v>2157</v>
      </c>
      <c r="I9" s="180">
        <v>19</v>
      </c>
      <c r="J9" s="180">
        <v>189</v>
      </c>
      <c r="K9" s="180">
        <v>157</v>
      </c>
      <c r="L9" s="180">
        <v>712</v>
      </c>
      <c r="M9" s="180">
        <v>59</v>
      </c>
      <c r="N9" s="180">
        <v>313</v>
      </c>
      <c r="O9" s="180">
        <v>18</v>
      </c>
      <c r="P9" s="180">
        <v>83</v>
      </c>
      <c r="Q9" s="180">
        <v>55</v>
      </c>
      <c r="R9" s="180">
        <v>191</v>
      </c>
      <c r="S9" s="180">
        <v>45</v>
      </c>
      <c r="T9" s="180">
        <v>398</v>
      </c>
      <c r="U9" s="180">
        <v>58</v>
      </c>
      <c r="V9" s="181">
        <v>271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53"/>
      <c r="B10" s="254">
        <v>2</v>
      </c>
      <c r="C10" s="179">
        <v>392</v>
      </c>
      <c r="D10" s="180">
        <v>2600</v>
      </c>
      <c r="E10" s="180">
        <v>195</v>
      </c>
      <c r="F10" s="180">
        <v>1355</v>
      </c>
      <c r="G10" s="180">
        <v>197</v>
      </c>
      <c r="H10" s="180">
        <v>1245</v>
      </c>
      <c r="I10" s="180">
        <v>10</v>
      </c>
      <c r="J10" s="180">
        <v>109</v>
      </c>
      <c r="K10" s="180">
        <v>4</v>
      </c>
      <c r="L10" s="180">
        <v>30</v>
      </c>
      <c r="M10" s="180">
        <v>26</v>
      </c>
      <c r="N10" s="180">
        <v>192</v>
      </c>
      <c r="O10" s="180">
        <v>55</v>
      </c>
      <c r="P10" s="180">
        <v>251</v>
      </c>
      <c r="Q10" s="180">
        <v>20</v>
      </c>
      <c r="R10" s="180">
        <v>142</v>
      </c>
      <c r="S10" s="180">
        <v>40</v>
      </c>
      <c r="T10" s="180">
        <v>260</v>
      </c>
      <c r="U10" s="180">
        <v>42</v>
      </c>
      <c r="V10" s="181">
        <v>261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3</v>
      </c>
      <c r="C11" s="216">
        <v>523</v>
      </c>
      <c r="D11" s="216">
        <v>3265</v>
      </c>
      <c r="E11" s="216">
        <v>389</v>
      </c>
      <c r="F11" s="216">
        <v>2420</v>
      </c>
      <c r="G11" s="216">
        <v>134</v>
      </c>
      <c r="H11" s="216">
        <v>845</v>
      </c>
      <c r="I11" s="249">
        <v>5</v>
      </c>
      <c r="J11" s="249">
        <v>25</v>
      </c>
      <c r="K11" s="249">
        <v>3</v>
      </c>
      <c r="L11" s="249">
        <v>18</v>
      </c>
      <c r="M11" s="249">
        <v>51</v>
      </c>
      <c r="N11" s="249">
        <v>157</v>
      </c>
      <c r="O11" s="249">
        <v>25</v>
      </c>
      <c r="P11" s="249">
        <v>248</v>
      </c>
      <c r="Q11" s="249">
        <v>1</v>
      </c>
      <c r="R11" s="249">
        <v>19</v>
      </c>
      <c r="S11" s="249">
        <v>29</v>
      </c>
      <c r="T11" s="249">
        <v>178</v>
      </c>
      <c r="U11" s="249">
        <v>20</v>
      </c>
      <c r="V11" s="250">
        <v>200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53"/>
      <c r="B12" s="254" t="s">
        <v>78</v>
      </c>
      <c r="C12" s="179">
        <v>19</v>
      </c>
      <c r="D12" s="180">
        <v>309</v>
      </c>
      <c r="E12" s="180">
        <v>19</v>
      </c>
      <c r="F12" s="180">
        <v>309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54" t="s">
        <v>79</v>
      </c>
      <c r="C13" s="179">
        <v>5</v>
      </c>
      <c r="D13" s="180">
        <v>75</v>
      </c>
      <c r="E13" s="180" t="s">
        <v>22</v>
      </c>
      <c r="F13" s="180" t="s">
        <v>22</v>
      </c>
      <c r="G13" s="180">
        <v>5</v>
      </c>
      <c r="H13" s="180">
        <v>75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3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2</v>
      </c>
      <c r="V13" s="181">
        <v>69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53"/>
      <c r="B14" s="254" t="s">
        <v>80</v>
      </c>
      <c r="C14" s="179">
        <v>10</v>
      </c>
      <c r="D14" s="180">
        <v>60</v>
      </c>
      <c r="E14" s="180" t="s">
        <v>22</v>
      </c>
      <c r="F14" s="180" t="s">
        <v>22</v>
      </c>
      <c r="G14" s="180">
        <v>10</v>
      </c>
      <c r="H14" s="180">
        <v>60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>
        <v>1</v>
      </c>
      <c r="N14" s="180">
        <v>10</v>
      </c>
      <c r="O14" s="180">
        <v>1</v>
      </c>
      <c r="P14" s="180">
        <v>2</v>
      </c>
      <c r="Q14" s="180" t="s">
        <v>22</v>
      </c>
      <c r="R14" s="180" t="s">
        <v>22</v>
      </c>
      <c r="S14" s="180">
        <v>4</v>
      </c>
      <c r="T14" s="180">
        <v>22</v>
      </c>
      <c r="U14" s="180">
        <v>4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53"/>
      <c r="B15" s="254" t="s">
        <v>105</v>
      </c>
      <c r="C15" s="179">
        <v>6</v>
      </c>
      <c r="D15" s="180">
        <v>28</v>
      </c>
      <c r="E15" s="180" t="s">
        <v>22</v>
      </c>
      <c r="F15" s="180" t="s">
        <v>22</v>
      </c>
      <c r="G15" s="180">
        <v>6</v>
      </c>
      <c r="H15" s="180">
        <v>28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>
        <v>2</v>
      </c>
      <c r="N15" s="180">
        <v>10</v>
      </c>
      <c r="O15" s="180" t="s">
        <v>22</v>
      </c>
      <c r="P15" s="180" t="s">
        <v>22</v>
      </c>
      <c r="Q15" s="180" t="s">
        <v>22</v>
      </c>
      <c r="R15" s="180" t="s">
        <v>22</v>
      </c>
      <c r="S15" s="180">
        <v>4</v>
      </c>
      <c r="T15" s="180">
        <v>18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53"/>
      <c r="B16" s="254" t="s">
        <v>129</v>
      </c>
      <c r="C16" s="179">
        <v>5</v>
      </c>
      <c r="D16" s="180">
        <v>91</v>
      </c>
      <c r="E16" s="180" t="s">
        <v>22</v>
      </c>
      <c r="F16" s="180" t="s">
        <v>22</v>
      </c>
      <c r="G16" s="180">
        <v>5</v>
      </c>
      <c r="H16" s="180">
        <v>91</v>
      </c>
      <c r="I16" s="180">
        <v>1</v>
      </c>
      <c r="J16" s="180">
        <v>7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1</v>
      </c>
      <c r="P16" s="180">
        <v>27</v>
      </c>
      <c r="Q16" s="180">
        <v>1</v>
      </c>
      <c r="R16" s="180">
        <v>19</v>
      </c>
      <c r="S16" s="180">
        <v>1</v>
      </c>
      <c r="T16" s="180">
        <v>16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53"/>
      <c r="B17" s="254" t="s">
        <v>116</v>
      </c>
      <c r="C17" s="179" t="s">
        <v>22</v>
      </c>
      <c r="D17" s="180" t="s">
        <v>22</v>
      </c>
      <c r="E17" s="180" t="s">
        <v>22</v>
      </c>
      <c r="F17" s="180" t="s">
        <v>22</v>
      </c>
      <c r="G17" s="180" t="s">
        <v>22</v>
      </c>
      <c r="H17" s="180" t="s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53"/>
      <c r="B18" s="254" t="s">
        <v>128</v>
      </c>
      <c r="C18" s="179">
        <v>5</v>
      </c>
      <c r="D18" s="180">
        <v>14</v>
      </c>
      <c r="E18" s="180" t="s">
        <v>22</v>
      </c>
      <c r="F18" s="180" t="s">
        <v>22</v>
      </c>
      <c r="G18" s="180">
        <v>5</v>
      </c>
      <c r="H18" s="180">
        <v>14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4</v>
      </c>
      <c r="N18" s="180">
        <v>5</v>
      </c>
      <c r="O18" s="180">
        <v>1</v>
      </c>
      <c r="P18" s="180">
        <v>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53"/>
      <c r="B19" s="254" t="s">
        <v>139</v>
      </c>
      <c r="C19" s="179" t="s">
        <v>22</v>
      </c>
      <c r="D19" s="180" t="s">
        <v>22</v>
      </c>
      <c r="E19" s="180" t="s">
        <v>22</v>
      </c>
      <c r="F19" s="180" t="s">
        <v>22</v>
      </c>
      <c r="G19" s="180" t="s">
        <v>22</v>
      </c>
      <c r="H19" s="180" t="s">
        <v>22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 t="s">
        <v>22</v>
      </c>
      <c r="N19" s="180" t="s">
        <v>22</v>
      </c>
      <c r="O19" s="180" t="s">
        <v>22</v>
      </c>
      <c r="P19" s="180" t="s">
        <v>22</v>
      </c>
      <c r="Q19" s="180" t="s">
        <v>22</v>
      </c>
      <c r="R19" s="180" t="s">
        <v>22</v>
      </c>
      <c r="S19" s="180" t="s">
        <v>22</v>
      </c>
      <c r="T19" s="180" t="s">
        <v>22</v>
      </c>
      <c r="U19" s="180" t="s">
        <v>22</v>
      </c>
      <c r="V19" s="181" t="s">
        <v>22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3"/>
      <c r="B20" s="254" t="s">
        <v>18</v>
      </c>
      <c r="C20" s="179">
        <v>473</v>
      </c>
      <c r="D20" s="180">
        <v>2688</v>
      </c>
      <c r="E20" s="180">
        <v>370</v>
      </c>
      <c r="F20" s="180">
        <v>2111</v>
      </c>
      <c r="G20" s="180">
        <v>103</v>
      </c>
      <c r="H20" s="180">
        <v>577</v>
      </c>
      <c r="I20" s="180">
        <v>4</v>
      </c>
      <c r="J20" s="180">
        <v>18</v>
      </c>
      <c r="K20" s="180">
        <v>3</v>
      </c>
      <c r="L20" s="180">
        <v>18</v>
      </c>
      <c r="M20" s="180">
        <v>44</v>
      </c>
      <c r="N20" s="180">
        <v>132</v>
      </c>
      <c r="O20" s="180">
        <v>19</v>
      </c>
      <c r="P20" s="180">
        <v>204</v>
      </c>
      <c r="Q20" s="180" t="s">
        <v>22</v>
      </c>
      <c r="R20" s="180" t="s">
        <v>22</v>
      </c>
      <c r="S20" s="180">
        <v>20</v>
      </c>
      <c r="T20" s="180">
        <v>122</v>
      </c>
      <c r="U20" s="180">
        <v>13</v>
      </c>
      <c r="V20" s="181">
        <v>83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57" t="s">
        <v>96</v>
      </c>
      <c r="B21" s="258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53"/>
      <c r="B22" s="254" t="s">
        <v>151</v>
      </c>
      <c r="C22" s="179">
        <v>1490</v>
      </c>
      <c r="D22" s="180" t="s">
        <v>21</v>
      </c>
      <c r="E22" s="180">
        <v>339</v>
      </c>
      <c r="F22" s="180" t="s">
        <v>21</v>
      </c>
      <c r="G22" s="180">
        <v>1151</v>
      </c>
      <c r="H22" s="180" t="s">
        <v>21</v>
      </c>
      <c r="I22" s="180">
        <v>117</v>
      </c>
      <c r="J22" s="180" t="s">
        <v>21</v>
      </c>
      <c r="K22" s="180">
        <v>569</v>
      </c>
      <c r="L22" s="180" t="s">
        <v>21</v>
      </c>
      <c r="M22" s="180">
        <v>59</v>
      </c>
      <c r="N22" s="180" t="s">
        <v>21</v>
      </c>
      <c r="O22" s="180">
        <v>99</v>
      </c>
      <c r="P22" s="180" t="s">
        <v>21</v>
      </c>
      <c r="Q22" s="180">
        <v>149</v>
      </c>
      <c r="R22" s="180" t="s">
        <v>21</v>
      </c>
      <c r="S22" s="180">
        <v>79</v>
      </c>
      <c r="T22" s="180" t="s">
        <v>21</v>
      </c>
      <c r="U22" s="180">
        <v>79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53"/>
      <c r="B23" s="254">
        <v>2</v>
      </c>
      <c r="C23" s="179">
        <v>690</v>
      </c>
      <c r="D23" s="180" t="s">
        <v>21</v>
      </c>
      <c r="E23" s="180">
        <v>294</v>
      </c>
      <c r="F23" s="180" t="s">
        <v>21</v>
      </c>
      <c r="G23" s="180">
        <v>396</v>
      </c>
      <c r="H23" s="180" t="s">
        <v>21</v>
      </c>
      <c r="I23" s="180">
        <v>58</v>
      </c>
      <c r="J23" s="180" t="s">
        <v>21</v>
      </c>
      <c r="K23" s="180">
        <v>10</v>
      </c>
      <c r="L23" s="180" t="s">
        <v>21</v>
      </c>
      <c r="M23" s="180">
        <v>72</v>
      </c>
      <c r="N23" s="180" t="s">
        <v>21</v>
      </c>
      <c r="O23" s="180">
        <v>88</v>
      </c>
      <c r="P23" s="180" t="s">
        <v>21</v>
      </c>
      <c r="Q23" s="180">
        <v>37</v>
      </c>
      <c r="R23" s="180" t="s">
        <v>21</v>
      </c>
      <c r="S23" s="180">
        <v>46</v>
      </c>
      <c r="T23" s="180" t="s">
        <v>21</v>
      </c>
      <c r="U23" s="180">
        <v>85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3</v>
      </c>
      <c r="C24" s="216">
        <v>1251</v>
      </c>
      <c r="D24" s="171" t="s">
        <v>21</v>
      </c>
      <c r="E24" s="216">
        <v>854</v>
      </c>
      <c r="F24" s="171" t="s">
        <v>21</v>
      </c>
      <c r="G24" s="216">
        <v>397</v>
      </c>
      <c r="H24" s="171" t="s">
        <v>21</v>
      </c>
      <c r="I24" s="216">
        <v>89</v>
      </c>
      <c r="J24" s="171" t="s">
        <v>21</v>
      </c>
      <c r="K24" s="216">
        <v>26</v>
      </c>
      <c r="L24" s="171" t="s">
        <v>21</v>
      </c>
      <c r="M24" s="216">
        <v>152</v>
      </c>
      <c r="N24" s="171" t="s">
        <v>21</v>
      </c>
      <c r="O24" s="216">
        <v>72</v>
      </c>
      <c r="P24" s="180" t="s">
        <v>21</v>
      </c>
      <c r="Q24" s="216">
        <v>17</v>
      </c>
      <c r="R24" s="171" t="s">
        <v>21</v>
      </c>
      <c r="S24" s="216">
        <v>41</v>
      </c>
      <c r="T24" s="171" t="s">
        <v>21</v>
      </c>
      <c r="U24" s="216" t="s">
        <v>22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53"/>
      <c r="B25" s="254" t="s">
        <v>85</v>
      </c>
      <c r="C25" s="179">
        <v>182</v>
      </c>
      <c r="D25" s="180" t="s">
        <v>21</v>
      </c>
      <c r="E25" s="180" t="s">
        <v>22</v>
      </c>
      <c r="F25" s="180" t="s">
        <v>21</v>
      </c>
      <c r="G25" s="180">
        <v>182</v>
      </c>
      <c r="H25" s="180" t="s">
        <v>21</v>
      </c>
      <c r="I25" s="180">
        <v>33</v>
      </c>
      <c r="J25" s="180" t="s">
        <v>21</v>
      </c>
      <c r="K25" s="180">
        <v>11</v>
      </c>
      <c r="L25" s="180" t="s">
        <v>21</v>
      </c>
      <c r="M25" s="180">
        <v>101</v>
      </c>
      <c r="N25" s="180" t="s">
        <v>21</v>
      </c>
      <c r="O25" s="180">
        <v>15</v>
      </c>
      <c r="P25" s="180" t="s">
        <v>21</v>
      </c>
      <c r="Q25" s="180" t="s">
        <v>22</v>
      </c>
      <c r="R25" s="180" t="s">
        <v>21</v>
      </c>
      <c r="S25" s="180">
        <v>22</v>
      </c>
      <c r="T25" s="180" t="s">
        <v>21</v>
      </c>
      <c r="U25" s="180" t="s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53"/>
      <c r="B26" s="254" t="s">
        <v>86</v>
      </c>
      <c r="C26" s="179">
        <v>275</v>
      </c>
      <c r="D26" s="180" t="s">
        <v>21</v>
      </c>
      <c r="E26" s="180">
        <v>145</v>
      </c>
      <c r="F26" s="180" t="s">
        <v>21</v>
      </c>
      <c r="G26" s="180">
        <v>130</v>
      </c>
      <c r="H26" s="180" t="s">
        <v>21</v>
      </c>
      <c r="I26" s="180">
        <v>29</v>
      </c>
      <c r="J26" s="180" t="s">
        <v>21</v>
      </c>
      <c r="K26" s="180">
        <v>14</v>
      </c>
      <c r="L26" s="180" t="s">
        <v>21</v>
      </c>
      <c r="M26" s="180">
        <v>30</v>
      </c>
      <c r="N26" s="180" t="s">
        <v>21</v>
      </c>
      <c r="O26" s="180">
        <v>44</v>
      </c>
      <c r="P26" s="180" t="s">
        <v>21</v>
      </c>
      <c r="Q26" s="180">
        <v>1</v>
      </c>
      <c r="R26" s="180" t="s">
        <v>21</v>
      </c>
      <c r="S26" s="180">
        <v>12</v>
      </c>
      <c r="T26" s="180" t="s">
        <v>21</v>
      </c>
      <c r="U26" s="180" t="s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794</v>
      </c>
      <c r="D27" s="184" t="s">
        <v>21</v>
      </c>
      <c r="E27" s="184">
        <v>709</v>
      </c>
      <c r="F27" s="184" t="s">
        <v>21</v>
      </c>
      <c r="G27" s="184">
        <v>85</v>
      </c>
      <c r="H27" s="184" t="s">
        <v>21</v>
      </c>
      <c r="I27" s="184">
        <v>27</v>
      </c>
      <c r="J27" s="184" t="s">
        <v>21</v>
      </c>
      <c r="K27" s="184">
        <v>1</v>
      </c>
      <c r="L27" s="184" t="s">
        <v>21</v>
      </c>
      <c r="M27" s="184">
        <v>21</v>
      </c>
      <c r="N27" s="184" t="s">
        <v>21</v>
      </c>
      <c r="O27" s="184">
        <v>13</v>
      </c>
      <c r="P27" s="184" t="s">
        <v>21</v>
      </c>
      <c r="Q27" s="184">
        <v>16</v>
      </c>
      <c r="R27" s="184" t="s">
        <v>21</v>
      </c>
      <c r="S27" s="184">
        <v>7</v>
      </c>
      <c r="T27" s="184" t="s">
        <v>21</v>
      </c>
      <c r="U27" s="184" t="s">
        <v>22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V5:V7"/>
    <mergeCell ref="A8:B8"/>
    <mergeCell ref="L5:L7"/>
    <mergeCell ref="M5:M7"/>
    <mergeCell ref="N5:N7"/>
    <mergeCell ref="O5:O7"/>
    <mergeCell ref="P5:P7"/>
    <mergeCell ref="Q5:Q7"/>
    <mergeCell ref="U4:V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7" t="s">
        <v>96</v>
      </c>
      <c r="B20" s="258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7" t="s">
        <v>96</v>
      </c>
      <c r="B20" s="258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7" t="s">
        <v>96</v>
      </c>
      <c r="B20" s="258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7" t="s">
        <v>96</v>
      </c>
      <c r="B20" s="258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zoomScaleNormal="100" workbookViewId="0">
      <selection activeCell="B23" sqref="B23"/>
    </sheetView>
  </sheetViews>
  <sheetFormatPr defaultColWidth="8.796875"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76" t="s">
        <v>1</v>
      </c>
      <c r="D4" s="276"/>
      <c r="E4" s="278" t="s">
        <v>2</v>
      </c>
      <c r="F4" s="278"/>
      <c r="G4" s="278" t="s">
        <v>3</v>
      </c>
      <c r="H4" s="278"/>
      <c r="I4" s="276" t="s">
        <v>97</v>
      </c>
      <c r="J4" s="276"/>
      <c r="K4" s="276" t="s">
        <v>98</v>
      </c>
      <c r="L4" s="276"/>
      <c r="M4" s="276" t="s">
        <v>99</v>
      </c>
      <c r="N4" s="276"/>
      <c r="O4" s="276" t="s">
        <v>100</v>
      </c>
      <c r="P4" s="276"/>
      <c r="Q4" s="276" t="s">
        <v>101</v>
      </c>
      <c r="R4" s="276"/>
      <c r="S4" s="276" t="s">
        <v>102</v>
      </c>
      <c r="T4" s="276"/>
      <c r="U4" s="276" t="s">
        <v>103</v>
      </c>
      <c r="V4" s="277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59" t="s">
        <v>92</v>
      </c>
      <c r="D5" s="259" t="s">
        <v>93</v>
      </c>
      <c r="E5" s="259" t="s">
        <v>94</v>
      </c>
      <c r="F5" s="259" t="s">
        <v>93</v>
      </c>
      <c r="G5" s="259" t="s">
        <v>92</v>
      </c>
      <c r="H5" s="259" t="s">
        <v>93</v>
      </c>
      <c r="I5" s="259" t="s">
        <v>94</v>
      </c>
      <c r="J5" s="259" t="s">
        <v>93</v>
      </c>
      <c r="K5" s="259" t="s">
        <v>94</v>
      </c>
      <c r="L5" s="259" t="s">
        <v>93</v>
      </c>
      <c r="M5" s="259" t="s">
        <v>94</v>
      </c>
      <c r="N5" s="259" t="s">
        <v>93</v>
      </c>
      <c r="O5" s="259" t="s">
        <v>94</v>
      </c>
      <c r="P5" s="259" t="s">
        <v>93</v>
      </c>
      <c r="Q5" s="259" t="s">
        <v>94</v>
      </c>
      <c r="R5" s="259" t="s">
        <v>93</v>
      </c>
      <c r="S5" s="259" t="s">
        <v>94</v>
      </c>
      <c r="T5" s="259" t="s">
        <v>93</v>
      </c>
      <c r="U5" s="259" t="s">
        <v>94</v>
      </c>
      <c r="V5" s="273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74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75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69" t="s">
        <v>16</v>
      </c>
      <c r="B8" s="270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71" t="s">
        <v>96</v>
      </c>
      <c r="B20" s="272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zoomScaleNormal="100" workbookViewId="0">
      <selection activeCell="C22" sqref="C22:V23"/>
    </sheetView>
  </sheetViews>
  <sheetFormatPr defaultColWidth="8.796875"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79" t="s">
        <v>1</v>
      </c>
      <c r="D4" s="279"/>
      <c r="E4" s="278" t="s">
        <v>2</v>
      </c>
      <c r="F4" s="278"/>
      <c r="G4" s="278" t="s">
        <v>3</v>
      </c>
      <c r="H4" s="278"/>
      <c r="I4" s="279" t="s">
        <v>97</v>
      </c>
      <c r="J4" s="279"/>
      <c r="K4" s="279" t="s">
        <v>98</v>
      </c>
      <c r="L4" s="279"/>
      <c r="M4" s="279" t="s">
        <v>99</v>
      </c>
      <c r="N4" s="279"/>
      <c r="O4" s="279" t="s">
        <v>100</v>
      </c>
      <c r="P4" s="279"/>
      <c r="Q4" s="279" t="s">
        <v>101</v>
      </c>
      <c r="R4" s="279"/>
      <c r="S4" s="279" t="s">
        <v>102</v>
      </c>
      <c r="T4" s="279"/>
      <c r="U4" s="279" t="s">
        <v>103</v>
      </c>
      <c r="V4" s="280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59" t="s">
        <v>92</v>
      </c>
      <c r="D5" s="259" t="s">
        <v>93</v>
      </c>
      <c r="E5" s="259" t="s">
        <v>94</v>
      </c>
      <c r="F5" s="259" t="s">
        <v>93</v>
      </c>
      <c r="G5" s="259" t="s">
        <v>92</v>
      </c>
      <c r="H5" s="259" t="s">
        <v>93</v>
      </c>
      <c r="I5" s="259" t="s">
        <v>94</v>
      </c>
      <c r="J5" s="259" t="s">
        <v>93</v>
      </c>
      <c r="K5" s="259" t="s">
        <v>94</v>
      </c>
      <c r="L5" s="259" t="s">
        <v>93</v>
      </c>
      <c r="M5" s="259" t="s">
        <v>94</v>
      </c>
      <c r="N5" s="259" t="s">
        <v>93</v>
      </c>
      <c r="O5" s="259" t="s">
        <v>94</v>
      </c>
      <c r="P5" s="259" t="s">
        <v>93</v>
      </c>
      <c r="Q5" s="259" t="s">
        <v>94</v>
      </c>
      <c r="R5" s="259" t="s">
        <v>93</v>
      </c>
      <c r="S5" s="259" t="s">
        <v>94</v>
      </c>
      <c r="T5" s="259" t="s">
        <v>93</v>
      </c>
      <c r="U5" s="259" t="s">
        <v>94</v>
      </c>
      <c r="V5" s="273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74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75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69" t="s">
        <v>16</v>
      </c>
      <c r="B8" s="270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71" t="s">
        <v>96</v>
      </c>
      <c r="B20" s="272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87" t="s">
        <v>1</v>
      </c>
      <c r="D4" s="287"/>
      <c r="E4" s="290" t="s">
        <v>2</v>
      </c>
      <c r="F4" s="290"/>
      <c r="G4" s="290" t="s">
        <v>3</v>
      </c>
      <c r="H4" s="290"/>
      <c r="I4" s="287" t="s">
        <v>97</v>
      </c>
      <c r="J4" s="287"/>
      <c r="K4" s="287" t="s">
        <v>98</v>
      </c>
      <c r="L4" s="287"/>
      <c r="M4" s="287" t="s">
        <v>99</v>
      </c>
      <c r="N4" s="287"/>
      <c r="O4" s="287" t="s">
        <v>100</v>
      </c>
      <c r="P4" s="287"/>
      <c r="Q4" s="287" t="s">
        <v>101</v>
      </c>
      <c r="R4" s="287"/>
      <c r="S4" s="287" t="s">
        <v>102</v>
      </c>
      <c r="T4" s="287"/>
      <c r="U4" s="287" t="s">
        <v>103</v>
      </c>
      <c r="V4" s="288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85" t="s">
        <v>92</v>
      </c>
      <c r="D5" s="285" t="s">
        <v>93</v>
      </c>
      <c r="E5" s="285" t="s">
        <v>94</v>
      </c>
      <c r="F5" s="285" t="s">
        <v>93</v>
      </c>
      <c r="G5" s="285" t="s">
        <v>92</v>
      </c>
      <c r="H5" s="285" t="s">
        <v>93</v>
      </c>
      <c r="I5" s="285" t="s">
        <v>94</v>
      </c>
      <c r="J5" s="285" t="s">
        <v>93</v>
      </c>
      <c r="K5" s="285" t="s">
        <v>94</v>
      </c>
      <c r="L5" s="285" t="s">
        <v>93</v>
      </c>
      <c r="M5" s="285" t="s">
        <v>94</v>
      </c>
      <c r="N5" s="285" t="s">
        <v>93</v>
      </c>
      <c r="O5" s="285" t="s">
        <v>94</v>
      </c>
      <c r="P5" s="285" t="s">
        <v>93</v>
      </c>
      <c r="Q5" s="285" t="s">
        <v>94</v>
      </c>
      <c r="R5" s="285" t="s">
        <v>93</v>
      </c>
      <c r="S5" s="285" t="s">
        <v>94</v>
      </c>
      <c r="T5" s="285" t="s">
        <v>93</v>
      </c>
      <c r="U5" s="285" t="s">
        <v>94</v>
      </c>
      <c r="V5" s="286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6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81" t="s">
        <v>16</v>
      </c>
      <c r="B8" s="282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83" t="s">
        <v>96</v>
      </c>
      <c r="B20" s="284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87" t="s">
        <v>1</v>
      </c>
      <c r="D4" s="287"/>
      <c r="E4" s="290" t="s">
        <v>2</v>
      </c>
      <c r="F4" s="290"/>
      <c r="G4" s="290" t="s">
        <v>3</v>
      </c>
      <c r="H4" s="290"/>
      <c r="I4" s="287" t="s">
        <v>4</v>
      </c>
      <c r="J4" s="287"/>
      <c r="K4" s="287" t="s">
        <v>5</v>
      </c>
      <c r="L4" s="287"/>
      <c r="M4" s="287" t="s">
        <v>6</v>
      </c>
      <c r="N4" s="287"/>
      <c r="O4" s="287" t="s">
        <v>7</v>
      </c>
      <c r="P4" s="287"/>
      <c r="Q4" s="287" t="s">
        <v>8</v>
      </c>
      <c r="R4" s="287"/>
      <c r="S4" s="287" t="s">
        <v>9</v>
      </c>
      <c r="T4" s="287"/>
      <c r="U4" s="287" t="s">
        <v>10</v>
      </c>
      <c r="V4" s="287"/>
      <c r="W4" s="287" t="s">
        <v>11</v>
      </c>
      <c r="X4" s="287"/>
      <c r="Y4" s="287" t="s">
        <v>12</v>
      </c>
      <c r="Z4" s="287"/>
      <c r="AA4" s="287" t="s">
        <v>13</v>
      </c>
      <c r="AB4" s="287"/>
      <c r="AC4" s="287" t="s">
        <v>14</v>
      </c>
      <c r="AD4" s="287"/>
      <c r="AE4" s="287" t="s">
        <v>15</v>
      </c>
      <c r="AF4" s="288"/>
    </row>
    <row r="5" spans="1:36">
      <c r="A5" s="68"/>
      <c r="B5" s="68"/>
      <c r="C5" s="285" t="s">
        <v>92</v>
      </c>
      <c r="D5" s="285" t="s">
        <v>93</v>
      </c>
      <c r="E5" s="285" t="s">
        <v>94</v>
      </c>
      <c r="F5" s="285" t="s">
        <v>93</v>
      </c>
      <c r="G5" s="285" t="s">
        <v>92</v>
      </c>
      <c r="H5" s="285" t="s">
        <v>93</v>
      </c>
      <c r="I5" s="285" t="s">
        <v>94</v>
      </c>
      <c r="J5" s="285" t="s">
        <v>93</v>
      </c>
      <c r="K5" s="285" t="s">
        <v>94</v>
      </c>
      <c r="L5" s="285" t="s">
        <v>93</v>
      </c>
      <c r="M5" s="285" t="s">
        <v>94</v>
      </c>
      <c r="N5" s="285" t="s">
        <v>93</v>
      </c>
      <c r="O5" s="285" t="s">
        <v>94</v>
      </c>
      <c r="P5" s="285" t="s">
        <v>93</v>
      </c>
      <c r="Q5" s="285" t="s">
        <v>94</v>
      </c>
      <c r="R5" s="285" t="s">
        <v>93</v>
      </c>
      <c r="S5" s="285" t="s">
        <v>94</v>
      </c>
      <c r="T5" s="285" t="s">
        <v>93</v>
      </c>
      <c r="U5" s="285" t="s">
        <v>94</v>
      </c>
      <c r="V5" s="285" t="s">
        <v>93</v>
      </c>
      <c r="W5" s="285" t="s">
        <v>94</v>
      </c>
      <c r="X5" s="285" t="s">
        <v>93</v>
      </c>
      <c r="Y5" s="285" t="s">
        <v>94</v>
      </c>
      <c r="Z5" s="285" t="s">
        <v>93</v>
      </c>
      <c r="AA5" s="285" t="s">
        <v>94</v>
      </c>
      <c r="AB5" s="285" t="s">
        <v>93</v>
      </c>
      <c r="AC5" s="285" t="s">
        <v>94</v>
      </c>
      <c r="AD5" s="285" t="s">
        <v>93</v>
      </c>
      <c r="AE5" s="285" t="s">
        <v>94</v>
      </c>
      <c r="AF5" s="286" t="s">
        <v>93</v>
      </c>
    </row>
    <row r="6" spans="1:36">
      <c r="A6" s="68"/>
      <c r="B6" s="68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6"/>
    </row>
    <row r="7" spans="1:36">
      <c r="A7" s="68"/>
      <c r="B7" s="68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6"/>
    </row>
    <row r="8" spans="1:36">
      <c r="A8" s="281" t="s">
        <v>16</v>
      </c>
      <c r="B8" s="282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83" t="s">
        <v>96</v>
      </c>
      <c r="B10" s="284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291" t="s">
        <v>1</v>
      </c>
      <c r="D12" s="291"/>
      <c r="E12" s="292" t="s">
        <v>2</v>
      </c>
      <c r="F12" s="292"/>
      <c r="G12" s="292" t="s">
        <v>3</v>
      </c>
      <c r="H12" s="292"/>
      <c r="I12" s="291" t="s">
        <v>97</v>
      </c>
      <c r="J12" s="291"/>
      <c r="K12" s="291" t="s">
        <v>98</v>
      </c>
      <c r="L12" s="291"/>
      <c r="M12" s="291" t="s">
        <v>99</v>
      </c>
      <c r="N12" s="291"/>
      <c r="O12" s="291" t="s">
        <v>100</v>
      </c>
      <c r="P12" s="291"/>
      <c r="Q12" s="291" t="s">
        <v>101</v>
      </c>
      <c r="R12" s="291"/>
      <c r="S12" s="291" t="s">
        <v>102</v>
      </c>
      <c r="T12" s="291"/>
      <c r="U12" s="291" t="s">
        <v>103</v>
      </c>
      <c r="V12" s="293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85" t="s">
        <v>92</v>
      </c>
      <c r="D13" s="285" t="s">
        <v>93</v>
      </c>
      <c r="E13" s="285" t="s">
        <v>94</v>
      </c>
      <c r="F13" s="285" t="s">
        <v>93</v>
      </c>
      <c r="G13" s="285" t="s">
        <v>92</v>
      </c>
      <c r="H13" s="285" t="s">
        <v>93</v>
      </c>
      <c r="I13" s="285" t="s">
        <v>94</v>
      </c>
      <c r="J13" s="285" t="s">
        <v>93</v>
      </c>
      <c r="K13" s="285" t="s">
        <v>94</v>
      </c>
      <c r="L13" s="285" t="s">
        <v>93</v>
      </c>
      <c r="M13" s="285" t="s">
        <v>94</v>
      </c>
      <c r="N13" s="285" t="s">
        <v>93</v>
      </c>
      <c r="O13" s="285" t="s">
        <v>94</v>
      </c>
      <c r="P13" s="285" t="s">
        <v>93</v>
      </c>
      <c r="Q13" s="285" t="s">
        <v>94</v>
      </c>
      <c r="R13" s="285" t="s">
        <v>93</v>
      </c>
      <c r="S13" s="285" t="s">
        <v>94</v>
      </c>
      <c r="T13" s="285" t="s">
        <v>93</v>
      </c>
      <c r="U13" s="285" t="s">
        <v>94</v>
      </c>
      <c r="V13" s="286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6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6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81" t="s">
        <v>16</v>
      </c>
      <c r="B16" s="282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83" t="s">
        <v>96</v>
      </c>
      <c r="B27" s="284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89" t="s">
        <v>88</v>
      </c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97" t="s">
        <v>49</v>
      </c>
      <c r="D3" s="297"/>
      <c r="E3" s="300" t="s">
        <v>50</v>
      </c>
      <c r="F3" s="300"/>
      <c r="G3" s="300" t="s">
        <v>51</v>
      </c>
      <c r="H3" s="300"/>
      <c r="I3" s="297" t="s">
        <v>52</v>
      </c>
      <c r="J3" s="297"/>
      <c r="K3" s="297" t="s">
        <v>53</v>
      </c>
      <c r="L3" s="297"/>
      <c r="M3" s="297" t="s">
        <v>54</v>
      </c>
      <c r="N3" s="297"/>
      <c r="O3" s="297" t="s">
        <v>55</v>
      </c>
      <c r="P3" s="297"/>
      <c r="Q3" s="297" t="s">
        <v>56</v>
      </c>
      <c r="R3" s="297"/>
      <c r="S3" s="297" t="s">
        <v>57</v>
      </c>
      <c r="T3" s="297"/>
      <c r="U3" s="297" t="s">
        <v>58</v>
      </c>
      <c r="V3" s="297"/>
      <c r="W3" s="297" t="s">
        <v>59</v>
      </c>
      <c r="X3" s="297"/>
      <c r="Y3" s="297" t="s">
        <v>60</v>
      </c>
      <c r="Z3" s="297"/>
      <c r="AA3" s="297" t="s">
        <v>61</v>
      </c>
      <c r="AB3" s="297"/>
      <c r="AC3" s="297" t="s">
        <v>62</v>
      </c>
      <c r="AD3" s="297"/>
      <c r="AE3" s="297" t="s">
        <v>63</v>
      </c>
      <c r="AF3" s="298"/>
    </row>
    <row r="4" spans="1:47" s="35" customFormat="1">
      <c r="C4" s="294" t="s">
        <v>64</v>
      </c>
      <c r="D4" s="294" t="s">
        <v>65</v>
      </c>
      <c r="E4" s="294" t="s">
        <v>66</v>
      </c>
      <c r="F4" s="294" t="s">
        <v>65</v>
      </c>
      <c r="G4" s="294" t="s">
        <v>64</v>
      </c>
      <c r="H4" s="294" t="s">
        <v>65</v>
      </c>
      <c r="I4" s="294" t="s">
        <v>66</v>
      </c>
      <c r="J4" s="294" t="s">
        <v>65</v>
      </c>
      <c r="K4" s="294" t="s">
        <v>66</v>
      </c>
      <c r="L4" s="294" t="s">
        <v>65</v>
      </c>
      <c r="M4" s="294" t="s">
        <v>66</v>
      </c>
      <c r="N4" s="294" t="s">
        <v>65</v>
      </c>
      <c r="O4" s="294" t="s">
        <v>66</v>
      </c>
      <c r="P4" s="294" t="s">
        <v>65</v>
      </c>
      <c r="Q4" s="294" t="s">
        <v>66</v>
      </c>
      <c r="R4" s="294" t="s">
        <v>65</v>
      </c>
      <c r="S4" s="294" t="s">
        <v>66</v>
      </c>
      <c r="T4" s="294" t="s">
        <v>65</v>
      </c>
      <c r="U4" s="294" t="s">
        <v>66</v>
      </c>
      <c r="V4" s="294" t="s">
        <v>65</v>
      </c>
      <c r="W4" s="294" t="s">
        <v>66</v>
      </c>
      <c r="X4" s="294" t="s">
        <v>65</v>
      </c>
      <c r="Y4" s="294" t="s">
        <v>66</v>
      </c>
      <c r="Z4" s="294" t="s">
        <v>65</v>
      </c>
      <c r="AA4" s="294" t="s">
        <v>66</v>
      </c>
      <c r="AB4" s="294" t="s">
        <v>65</v>
      </c>
      <c r="AC4" s="294" t="s">
        <v>66</v>
      </c>
      <c r="AD4" s="294" t="s">
        <v>65</v>
      </c>
      <c r="AE4" s="294" t="s">
        <v>66</v>
      </c>
      <c r="AF4" s="299" t="s">
        <v>65</v>
      </c>
    </row>
    <row r="5" spans="1:47" s="35" customFormat="1"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9"/>
    </row>
    <row r="6" spans="1:47" s="35" customFormat="1"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9"/>
    </row>
    <row r="7" spans="1:47" ht="18" customHeight="1">
      <c r="A7" s="295" t="s">
        <v>67</v>
      </c>
      <c r="B7" s="29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306" t="s">
        <v>19</v>
      </c>
      <c r="B10" s="307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305" t="s">
        <v>49</v>
      </c>
      <c r="D13" s="305"/>
      <c r="E13" s="308" t="s">
        <v>50</v>
      </c>
      <c r="F13" s="308"/>
      <c r="G13" s="305" t="s">
        <v>51</v>
      </c>
      <c r="H13" s="305"/>
      <c r="I13" s="305" t="s">
        <v>70</v>
      </c>
      <c r="J13" s="305"/>
      <c r="K13" s="305" t="s">
        <v>71</v>
      </c>
      <c r="L13" s="305"/>
      <c r="M13" s="305" t="s">
        <v>72</v>
      </c>
      <c r="N13" s="305"/>
      <c r="O13" s="305" t="s">
        <v>73</v>
      </c>
      <c r="P13" s="305"/>
      <c r="Q13" s="305" t="s">
        <v>74</v>
      </c>
      <c r="R13" s="305"/>
      <c r="S13" s="305" t="s">
        <v>75</v>
      </c>
      <c r="T13" s="305"/>
      <c r="U13" s="305" t="s">
        <v>76</v>
      </c>
      <c r="V13" s="305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302" t="s">
        <v>89</v>
      </c>
      <c r="D14" s="302" t="s">
        <v>90</v>
      </c>
      <c r="E14" s="302" t="s">
        <v>89</v>
      </c>
      <c r="F14" s="302" t="s">
        <v>90</v>
      </c>
      <c r="G14" s="302" t="s">
        <v>89</v>
      </c>
      <c r="H14" s="302" t="s">
        <v>90</v>
      </c>
      <c r="I14" s="302" t="s">
        <v>89</v>
      </c>
      <c r="J14" s="302" t="s">
        <v>90</v>
      </c>
      <c r="K14" s="302" t="s">
        <v>89</v>
      </c>
      <c r="L14" s="302" t="s">
        <v>90</v>
      </c>
      <c r="M14" s="302" t="s">
        <v>89</v>
      </c>
      <c r="N14" s="302" t="s">
        <v>90</v>
      </c>
      <c r="O14" s="302" t="s">
        <v>89</v>
      </c>
      <c r="P14" s="302" t="s">
        <v>90</v>
      </c>
      <c r="Q14" s="302" t="s">
        <v>89</v>
      </c>
      <c r="R14" s="302" t="s">
        <v>90</v>
      </c>
      <c r="S14" s="302" t="s">
        <v>89</v>
      </c>
      <c r="T14" s="302" t="s">
        <v>90</v>
      </c>
      <c r="U14" s="302" t="s">
        <v>89</v>
      </c>
      <c r="V14" s="302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301" t="s">
        <v>19</v>
      </c>
      <c r="B27" s="301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65" t="s">
        <v>1</v>
      </c>
      <c r="E3" s="265"/>
      <c r="F3" s="265" t="s">
        <v>2</v>
      </c>
      <c r="G3" s="265"/>
      <c r="H3" s="265" t="s">
        <v>3</v>
      </c>
      <c r="I3" s="265"/>
      <c r="J3" s="265" t="s">
        <v>4</v>
      </c>
      <c r="K3" s="265"/>
      <c r="L3" s="265" t="s">
        <v>5</v>
      </c>
      <c r="M3" s="265"/>
      <c r="N3" s="265" t="s">
        <v>6</v>
      </c>
      <c r="O3" s="265"/>
      <c r="P3" s="265" t="s">
        <v>7</v>
      </c>
      <c r="Q3" s="265"/>
      <c r="R3" s="265" t="s">
        <v>8</v>
      </c>
      <c r="S3" s="265"/>
      <c r="T3" s="265" t="s">
        <v>9</v>
      </c>
      <c r="U3" s="265"/>
      <c r="V3" s="265" t="s">
        <v>10</v>
      </c>
      <c r="W3" s="265"/>
      <c r="X3" s="265" t="s">
        <v>11</v>
      </c>
      <c r="Y3" s="265"/>
      <c r="Z3" s="265" t="s">
        <v>12</v>
      </c>
      <c r="AA3" s="265"/>
      <c r="AB3" s="265" t="s">
        <v>13</v>
      </c>
      <c r="AC3" s="265"/>
      <c r="AD3" s="265" t="s">
        <v>14</v>
      </c>
      <c r="AE3" s="265"/>
      <c r="AF3" s="265" t="s">
        <v>15</v>
      </c>
      <c r="AG3" s="317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18" t="s">
        <v>16</v>
      </c>
      <c r="B7" s="319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12" t="s">
        <v>47</v>
      </c>
      <c r="B8" s="313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312">
        <v>14</v>
      </c>
      <c r="B9" s="313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314">
        <v>15</v>
      </c>
      <c r="B10" s="315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309" t="s">
        <v>35</v>
      </c>
      <c r="C11" s="316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09" t="s">
        <v>40</v>
      </c>
      <c r="C12" s="258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09" t="s">
        <v>36</v>
      </c>
      <c r="C13" s="258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309" t="s">
        <v>31</v>
      </c>
      <c r="C14" s="258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309" t="s">
        <v>37</v>
      </c>
      <c r="C15" s="258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309" t="s">
        <v>38</v>
      </c>
      <c r="C16" s="258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309" t="s">
        <v>39</v>
      </c>
      <c r="C17" s="258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312" t="s">
        <v>18</v>
      </c>
      <c r="C18" s="258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312" t="s">
        <v>19</v>
      </c>
      <c r="B19" s="313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12" t="s">
        <v>47</v>
      </c>
      <c r="B20" s="313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312">
        <v>14</v>
      </c>
      <c r="B21" s="313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314">
        <v>15</v>
      </c>
      <c r="B22" s="315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309" t="s">
        <v>34</v>
      </c>
      <c r="C23" s="258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309" t="s">
        <v>33</v>
      </c>
      <c r="C24" s="258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310" t="s">
        <v>32</v>
      </c>
      <c r="C25" s="311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9F58-7593-41D5-9F00-80A789911BFF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4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4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118"/>
      <c r="AH2" s="118"/>
      <c r="AI2" s="118"/>
      <c r="AJ2" s="118"/>
    </row>
    <row r="3" spans="1:36" ht="18" thickBot="1">
      <c r="A3" s="23" t="s">
        <v>152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8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46"/>
      <c r="B9" s="247" t="s">
        <v>153</v>
      </c>
      <c r="C9" s="179">
        <v>653</v>
      </c>
      <c r="D9" s="180">
        <v>3794</v>
      </c>
      <c r="E9" s="180">
        <v>204</v>
      </c>
      <c r="F9" s="180">
        <v>1285</v>
      </c>
      <c r="G9" s="180">
        <v>449</v>
      </c>
      <c r="H9" s="180">
        <v>2509</v>
      </c>
      <c r="I9" s="180">
        <v>37</v>
      </c>
      <c r="J9" s="180">
        <v>304</v>
      </c>
      <c r="K9" s="180">
        <v>79</v>
      </c>
      <c r="L9" s="180">
        <v>296</v>
      </c>
      <c r="M9" s="180">
        <v>110</v>
      </c>
      <c r="N9" s="180">
        <v>445</v>
      </c>
      <c r="O9" s="180">
        <v>66</v>
      </c>
      <c r="P9" s="180">
        <v>359</v>
      </c>
      <c r="Q9" s="180">
        <v>49</v>
      </c>
      <c r="R9" s="180">
        <v>358</v>
      </c>
      <c r="S9" s="180">
        <v>50</v>
      </c>
      <c r="T9" s="180">
        <v>502</v>
      </c>
      <c r="U9" s="180">
        <v>58</v>
      </c>
      <c r="V9" s="181">
        <v>245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46"/>
      <c r="B10" s="247" t="s">
        <v>151</v>
      </c>
      <c r="C10" s="179">
        <v>584</v>
      </c>
      <c r="D10" s="180">
        <v>3538</v>
      </c>
      <c r="E10" s="180">
        <v>173</v>
      </c>
      <c r="F10" s="180">
        <v>1381</v>
      </c>
      <c r="G10" s="180">
        <v>411</v>
      </c>
      <c r="H10" s="180">
        <v>2157</v>
      </c>
      <c r="I10" s="180">
        <v>19</v>
      </c>
      <c r="J10" s="180">
        <v>189</v>
      </c>
      <c r="K10" s="180">
        <v>157</v>
      </c>
      <c r="L10" s="180">
        <v>712</v>
      </c>
      <c r="M10" s="180">
        <v>59</v>
      </c>
      <c r="N10" s="180">
        <v>313</v>
      </c>
      <c r="O10" s="180">
        <v>18</v>
      </c>
      <c r="P10" s="180">
        <v>83</v>
      </c>
      <c r="Q10" s="180">
        <v>55</v>
      </c>
      <c r="R10" s="180">
        <v>191</v>
      </c>
      <c r="S10" s="180">
        <v>45</v>
      </c>
      <c r="T10" s="180">
        <v>398</v>
      </c>
      <c r="U10" s="180">
        <v>58</v>
      </c>
      <c r="V10" s="181">
        <v>271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</v>
      </c>
      <c r="C11" s="216">
        <v>392</v>
      </c>
      <c r="D11" s="216">
        <v>2600</v>
      </c>
      <c r="E11" s="216">
        <v>195</v>
      </c>
      <c r="F11" s="216">
        <v>1355</v>
      </c>
      <c r="G11" s="216">
        <v>197</v>
      </c>
      <c r="H11" s="216">
        <v>1245</v>
      </c>
      <c r="I11" s="249">
        <v>10</v>
      </c>
      <c r="J11" s="249">
        <v>109</v>
      </c>
      <c r="K11" s="249">
        <v>4</v>
      </c>
      <c r="L11" s="249">
        <v>30</v>
      </c>
      <c r="M11" s="249">
        <v>26</v>
      </c>
      <c r="N11" s="249">
        <v>192</v>
      </c>
      <c r="O11" s="249">
        <v>55</v>
      </c>
      <c r="P11" s="249">
        <v>251</v>
      </c>
      <c r="Q11" s="249">
        <v>20</v>
      </c>
      <c r="R11" s="249">
        <v>142</v>
      </c>
      <c r="S11" s="249">
        <v>40</v>
      </c>
      <c r="T11" s="249">
        <v>260</v>
      </c>
      <c r="U11" s="249">
        <v>42</v>
      </c>
      <c r="V11" s="250">
        <v>261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46"/>
      <c r="B12" s="247" t="s">
        <v>78</v>
      </c>
      <c r="C12" s="179">
        <v>13</v>
      </c>
      <c r="D12" s="180">
        <v>215</v>
      </c>
      <c r="E12" s="180">
        <v>13</v>
      </c>
      <c r="F12" s="180">
        <v>215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47" t="s">
        <v>79</v>
      </c>
      <c r="C13" s="179">
        <v>7</v>
      </c>
      <c r="D13" s="180">
        <v>81</v>
      </c>
      <c r="E13" s="180" t="s">
        <v>22</v>
      </c>
      <c r="F13" s="180" t="s">
        <v>22</v>
      </c>
      <c r="G13" s="180">
        <v>7</v>
      </c>
      <c r="H13" s="180">
        <v>81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12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2</v>
      </c>
      <c r="V13" s="181">
        <v>69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46"/>
      <c r="B14" s="247" t="s">
        <v>80</v>
      </c>
      <c r="C14" s="179">
        <v>8</v>
      </c>
      <c r="D14" s="180">
        <v>52</v>
      </c>
      <c r="E14" s="180" t="s">
        <v>22</v>
      </c>
      <c r="F14" s="180" t="s">
        <v>22</v>
      </c>
      <c r="G14" s="180">
        <v>8</v>
      </c>
      <c r="H14" s="180">
        <v>52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4</v>
      </c>
      <c r="P14" s="180">
        <v>26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46"/>
      <c r="B15" s="247" t="s">
        <v>105</v>
      </c>
      <c r="C15" s="179">
        <v>15</v>
      </c>
      <c r="D15" s="180">
        <v>124</v>
      </c>
      <c r="E15" s="180" t="s">
        <v>22</v>
      </c>
      <c r="F15" s="180" t="s">
        <v>22</v>
      </c>
      <c r="G15" s="180">
        <v>15</v>
      </c>
      <c r="H15" s="180">
        <v>124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14</v>
      </c>
      <c r="P15" s="180">
        <v>116</v>
      </c>
      <c r="Q15" s="180" t="s">
        <v>22</v>
      </c>
      <c r="R15" s="180" t="s">
        <v>22</v>
      </c>
      <c r="S15" s="180">
        <v>1</v>
      </c>
      <c r="T15" s="180">
        <v>8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46"/>
      <c r="B16" s="247" t="s">
        <v>129</v>
      </c>
      <c r="C16" s="179">
        <v>4</v>
      </c>
      <c r="D16" s="180">
        <v>75</v>
      </c>
      <c r="E16" s="180" t="s">
        <v>22</v>
      </c>
      <c r="F16" s="180" t="s">
        <v>22</v>
      </c>
      <c r="G16" s="180">
        <v>4</v>
      </c>
      <c r="H16" s="180">
        <v>75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29</v>
      </c>
      <c r="O16" s="180" t="s">
        <v>22</v>
      </c>
      <c r="P16" s="180" t="s">
        <v>22</v>
      </c>
      <c r="Q16" s="180">
        <v>1</v>
      </c>
      <c r="R16" s="180">
        <v>24</v>
      </c>
      <c r="S16" s="180" t="s">
        <v>22</v>
      </c>
      <c r="T16" s="180" t="s">
        <v>22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46"/>
      <c r="B17" s="247" t="s">
        <v>116</v>
      </c>
      <c r="C17" s="179" t="s">
        <v>22</v>
      </c>
      <c r="D17" s="180" t="s">
        <v>22</v>
      </c>
      <c r="E17" s="180" t="s">
        <v>22</v>
      </c>
      <c r="F17" s="180" t="s">
        <v>22</v>
      </c>
      <c r="G17" s="180" t="s">
        <v>22</v>
      </c>
      <c r="H17" s="180" t="s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46"/>
      <c r="B18" s="247" t="s">
        <v>128</v>
      </c>
      <c r="C18" s="179">
        <v>12</v>
      </c>
      <c r="D18" s="180">
        <v>84</v>
      </c>
      <c r="E18" s="180" t="s">
        <v>22</v>
      </c>
      <c r="F18" s="180" t="s">
        <v>22</v>
      </c>
      <c r="G18" s="180">
        <v>12</v>
      </c>
      <c r="H18" s="180">
        <v>84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53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2</v>
      </c>
      <c r="T18" s="180">
        <v>31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46"/>
      <c r="B19" s="247" t="s">
        <v>139</v>
      </c>
      <c r="C19" s="179">
        <v>3</v>
      </c>
      <c r="D19" s="180">
        <v>60</v>
      </c>
      <c r="E19" s="180" t="s">
        <v>22</v>
      </c>
      <c r="F19" s="180" t="s">
        <v>22</v>
      </c>
      <c r="G19" s="180">
        <v>3</v>
      </c>
      <c r="H19" s="180">
        <v>60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 t="s">
        <v>22</v>
      </c>
      <c r="N19" s="180" t="s">
        <v>22</v>
      </c>
      <c r="O19" s="180">
        <v>1</v>
      </c>
      <c r="P19" s="180">
        <v>19</v>
      </c>
      <c r="Q19" s="180">
        <v>1</v>
      </c>
      <c r="R19" s="180">
        <v>15</v>
      </c>
      <c r="S19" s="180">
        <v>1</v>
      </c>
      <c r="T19" s="180">
        <v>26</v>
      </c>
      <c r="U19" s="180" t="s">
        <v>22</v>
      </c>
      <c r="V19" s="181" t="s">
        <v>22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6"/>
      <c r="B20" s="247" t="s">
        <v>18</v>
      </c>
      <c r="C20" s="179">
        <v>330</v>
      </c>
      <c r="D20" s="180">
        <v>1909</v>
      </c>
      <c r="E20" s="180">
        <v>182</v>
      </c>
      <c r="F20" s="180">
        <v>1140</v>
      </c>
      <c r="G20" s="180">
        <v>148</v>
      </c>
      <c r="H20" s="180">
        <v>769</v>
      </c>
      <c r="I20" s="180">
        <v>10</v>
      </c>
      <c r="J20" s="180">
        <v>109</v>
      </c>
      <c r="K20" s="180">
        <v>4</v>
      </c>
      <c r="L20" s="180">
        <v>30</v>
      </c>
      <c r="M20" s="180">
        <v>14</v>
      </c>
      <c r="N20" s="180">
        <v>110</v>
      </c>
      <c r="O20" s="180">
        <v>31</v>
      </c>
      <c r="P20" s="180">
        <v>78</v>
      </c>
      <c r="Q20" s="180">
        <v>18</v>
      </c>
      <c r="R20" s="180">
        <v>103</v>
      </c>
      <c r="S20" s="180">
        <v>36</v>
      </c>
      <c r="T20" s="180">
        <v>195</v>
      </c>
      <c r="U20" s="180">
        <v>35</v>
      </c>
      <c r="V20" s="181">
        <v>144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57" t="s">
        <v>96</v>
      </c>
      <c r="B21" s="258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46"/>
      <c r="B22" s="247" t="s">
        <v>153</v>
      </c>
      <c r="C22" s="179">
        <v>1311</v>
      </c>
      <c r="D22" s="180" t="s">
        <v>21</v>
      </c>
      <c r="E22" s="180">
        <v>286</v>
      </c>
      <c r="F22" s="180" t="s">
        <v>21</v>
      </c>
      <c r="G22" s="180">
        <v>1025</v>
      </c>
      <c r="H22" s="180" t="s">
        <v>21</v>
      </c>
      <c r="I22" s="180">
        <v>123</v>
      </c>
      <c r="J22" s="180" t="s">
        <v>21</v>
      </c>
      <c r="K22" s="180">
        <v>122</v>
      </c>
      <c r="L22" s="180" t="s">
        <v>21</v>
      </c>
      <c r="M22" s="180">
        <v>166</v>
      </c>
      <c r="N22" s="180" t="s">
        <v>21</v>
      </c>
      <c r="O22" s="180">
        <v>189</v>
      </c>
      <c r="P22" s="180" t="s">
        <v>21</v>
      </c>
      <c r="Q22" s="180">
        <v>224</v>
      </c>
      <c r="R22" s="180" t="s">
        <v>21</v>
      </c>
      <c r="S22" s="180">
        <v>108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46"/>
      <c r="B23" s="247" t="s">
        <v>151</v>
      </c>
      <c r="C23" s="179">
        <v>1490</v>
      </c>
      <c r="D23" s="180" t="s">
        <v>21</v>
      </c>
      <c r="E23" s="180">
        <v>339</v>
      </c>
      <c r="F23" s="180" t="s">
        <v>21</v>
      </c>
      <c r="G23" s="180">
        <v>1151</v>
      </c>
      <c r="H23" s="180" t="s">
        <v>21</v>
      </c>
      <c r="I23" s="180">
        <v>117</v>
      </c>
      <c r="J23" s="180" t="s">
        <v>21</v>
      </c>
      <c r="K23" s="180">
        <v>569</v>
      </c>
      <c r="L23" s="180" t="s">
        <v>21</v>
      </c>
      <c r="M23" s="180">
        <v>59</v>
      </c>
      <c r="N23" s="180" t="s">
        <v>21</v>
      </c>
      <c r="O23" s="180">
        <v>99</v>
      </c>
      <c r="P23" s="180" t="s">
        <v>21</v>
      </c>
      <c r="Q23" s="180">
        <v>149</v>
      </c>
      <c r="R23" s="180" t="s">
        <v>21</v>
      </c>
      <c r="S23" s="180">
        <v>79</v>
      </c>
      <c r="T23" s="180" t="s">
        <v>21</v>
      </c>
      <c r="U23" s="180">
        <v>79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2</v>
      </c>
      <c r="C24" s="216">
        <v>690</v>
      </c>
      <c r="D24" s="171" t="s">
        <v>21</v>
      </c>
      <c r="E24" s="216">
        <v>294</v>
      </c>
      <c r="F24" s="171" t="s">
        <v>21</v>
      </c>
      <c r="G24" s="216">
        <v>396</v>
      </c>
      <c r="H24" s="171" t="s">
        <v>21</v>
      </c>
      <c r="I24" s="216">
        <v>58</v>
      </c>
      <c r="J24" s="171" t="s">
        <v>21</v>
      </c>
      <c r="K24" s="216">
        <v>10</v>
      </c>
      <c r="L24" s="171" t="s">
        <v>21</v>
      </c>
      <c r="M24" s="216">
        <v>72</v>
      </c>
      <c r="N24" s="171" t="s">
        <v>21</v>
      </c>
      <c r="O24" s="216">
        <v>88</v>
      </c>
      <c r="P24" s="180" t="s">
        <v>21</v>
      </c>
      <c r="Q24" s="216">
        <v>37</v>
      </c>
      <c r="R24" s="171" t="s">
        <v>21</v>
      </c>
      <c r="S24" s="216">
        <v>46</v>
      </c>
      <c r="T24" s="171" t="s">
        <v>21</v>
      </c>
      <c r="U24" s="216">
        <v>85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46"/>
      <c r="B25" s="247" t="s">
        <v>85</v>
      </c>
      <c r="C25" s="179">
        <v>175</v>
      </c>
      <c r="D25" s="180" t="s">
        <v>21</v>
      </c>
      <c r="E25" s="180">
        <v>5</v>
      </c>
      <c r="F25" s="180" t="s">
        <v>21</v>
      </c>
      <c r="G25" s="180">
        <v>170</v>
      </c>
      <c r="H25" s="180" t="s">
        <v>21</v>
      </c>
      <c r="I25" s="180">
        <v>25</v>
      </c>
      <c r="J25" s="180" t="s">
        <v>21</v>
      </c>
      <c r="K25" s="180">
        <v>4</v>
      </c>
      <c r="L25" s="180" t="s">
        <v>21</v>
      </c>
      <c r="M25" s="180">
        <v>72</v>
      </c>
      <c r="N25" s="180" t="s">
        <v>21</v>
      </c>
      <c r="O25" s="180">
        <v>26</v>
      </c>
      <c r="P25" s="180" t="s">
        <v>21</v>
      </c>
      <c r="Q25" s="180">
        <v>9</v>
      </c>
      <c r="R25" s="180" t="s">
        <v>21</v>
      </c>
      <c r="S25" s="180">
        <v>22</v>
      </c>
      <c r="T25" s="180" t="s">
        <v>21</v>
      </c>
      <c r="U25" s="180">
        <v>12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46"/>
      <c r="B26" s="247" t="s">
        <v>86</v>
      </c>
      <c r="C26" s="179">
        <v>144</v>
      </c>
      <c r="D26" s="180" t="s">
        <v>21</v>
      </c>
      <c r="E26" s="180">
        <v>7</v>
      </c>
      <c r="F26" s="180" t="s">
        <v>21</v>
      </c>
      <c r="G26" s="180">
        <v>137</v>
      </c>
      <c r="H26" s="180" t="s">
        <v>21</v>
      </c>
      <c r="I26" s="180">
        <v>16</v>
      </c>
      <c r="J26" s="180" t="s">
        <v>21</v>
      </c>
      <c r="K26" s="180">
        <v>6</v>
      </c>
      <c r="L26" s="180" t="s">
        <v>21</v>
      </c>
      <c r="M26" s="180" t="s">
        <v>22</v>
      </c>
      <c r="N26" s="180" t="s">
        <v>21</v>
      </c>
      <c r="O26" s="180">
        <v>52</v>
      </c>
      <c r="P26" s="180" t="s">
        <v>21</v>
      </c>
      <c r="Q26" s="180">
        <v>10</v>
      </c>
      <c r="R26" s="180" t="s">
        <v>21</v>
      </c>
      <c r="S26" s="180">
        <v>16</v>
      </c>
      <c r="T26" s="180" t="s">
        <v>21</v>
      </c>
      <c r="U26" s="180">
        <v>37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371</v>
      </c>
      <c r="D27" s="184" t="s">
        <v>21</v>
      </c>
      <c r="E27" s="184">
        <v>282</v>
      </c>
      <c r="F27" s="184" t="s">
        <v>21</v>
      </c>
      <c r="G27" s="184">
        <v>89</v>
      </c>
      <c r="H27" s="184" t="s">
        <v>21</v>
      </c>
      <c r="I27" s="184">
        <v>17</v>
      </c>
      <c r="J27" s="184" t="s">
        <v>21</v>
      </c>
      <c r="K27" s="184" t="s">
        <v>22</v>
      </c>
      <c r="L27" s="184" t="s">
        <v>21</v>
      </c>
      <c r="M27" s="184" t="s">
        <v>22</v>
      </c>
      <c r="N27" s="184" t="s">
        <v>21</v>
      </c>
      <c r="O27" s="184">
        <v>10</v>
      </c>
      <c r="P27" s="184" t="s">
        <v>21</v>
      </c>
      <c r="Q27" s="184">
        <v>18</v>
      </c>
      <c r="R27" s="184" t="s">
        <v>21</v>
      </c>
      <c r="S27" s="184">
        <v>8</v>
      </c>
      <c r="T27" s="184" t="s">
        <v>21</v>
      </c>
      <c r="U27" s="184">
        <v>36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V5:V7"/>
    <mergeCell ref="A8:B8"/>
    <mergeCell ref="L5:L7"/>
    <mergeCell ref="M5:M7"/>
    <mergeCell ref="N5:N7"/>
    <mergeCell ref="O5:O7"/>
    <mergeCell ref="P5:P7"/>
    <mergeCell ref="Q5:Q7"/>
    <mergeCell ref="A21:B21"/>
    <mergeCell ref="R5:R7"/>
    <mergeCell ref="S5:S7"/>
    <mergeCell ref="T5:T7"/>
    <mergeCell ref="U5:U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65" t="s">
        <v>1</v>
      </c>
      <c r="E3" s="265"/>
      <c r="F3" s="265" t="s">
        <v>2</v>
      </c>
      <c r="G3" s="265"/>
      <c r="H3" s="265" t="s">
        <v>3</v>
      </c>
      <c r="I3" s="265"/>
      <c r="J3" s="265" t="s">
        <v>4</v>
      </c>
      <c r="K3" s="265"/>
      <c r="L3" s="265" t="s">
        <v>5</v>
      </c>
      <c r="M3" s="265"/>
      <c r="N3" s="265" t="s">
        <v>6</v>
      </c>
      <c r="O3" s="265"/>
      <c r="P3" s="265" t="s">
        <v>7</v>
      </c>
      <c r="Q3" s="265"/>
      <c r="R3" s="265" t="s">
        <v>8</v>
      </c>
      <c r="S3" s="265"/>
      <c r="T3" s="265" t="s">
        <v>9</v>
      </c>
      <c r="U3" s="265"/>
      <c r="V3" s="265" t="s">
        <v>10</v>
      </c>
      <c r="W3" s="265"/>
      <c r="X3" s="265" t="s">
        <v>11</v>
      </c>
      <c r="Y3" s="265"/>
      <c r="Z3" s="265" t="s">
        <v>12</v>
      </c>
      <c r="AA3" s="265"/>
      <c r="AB3" s="265" t="s">
        <v>13</v>
      </c>
      <c r="AC3" s="265"/>
      <c r="AD3" s="265" t="s">
        <v>14</v>
      </c>
      <c r="AE3" s="265"/>
      <c r="AF3" s="265" t="s">
        <v>15</v>
      </c>
      <c r="AG3" s="317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18" t="s">
        <v>16</v>
      </c>
      <c r="B7" s="319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12" t="s">
        <v>43</v>
      </c>
      <c r="B8" s="313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312">
        <v>13</v>
      </c>
      <c r="B9" s="313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314">
        <v>14</v>
      </c>
      <c r="B10" s="315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309" t="s">
        <v>35</v>
      </c>
      <c r="C11" s="316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09" t="s">
        <v>40</v>
      </c>
      <c r="C12" s="258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09" t="s">
        <v>36</v>
      </c>
      <c r="C13" s="258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309" t="s">
        <v>31</v>
      </c>
      <c r="C14" s="258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309" t="s">
        <v>37</v>
      </c>
      <c r="C15" s="258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309" t="s">
        <v>38</v>
      </c>
      <c r="C16" s="258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309" t="s">
        <v>39</v>
      </c>
      <c r="C17" s="258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312" t="s">
        <v>18</v>
      </c>
      <c r="C18" s="258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312" t="s">
        <v>19</v>
      </c>
      <c r="B19" s="313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12" t="s">
        <v>44</v>
      </c>
      <c r="B20" s="313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312">
        <v>13</v>
      </c>
      <c r="B21" s="313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314">
        <v>14</v>
      </c>
      <c r="B22" s="315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309" t="s">
        <v>34</v>
      </c>
      <c r="C23" s="258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309" t="s">
        <v>33</v>
      </c>
      <c r="C24" s="258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310" t="s">
        <v>32</v>
      </c>
      <c r="C25" s="311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65" t="s">
        <v>1</v>
      </c>
      <c r="E3" s="265"/>
      <c r="F3" s="265" t="s">
        <v>2</v>
      </c>
      <c r="G3" s="265"/>
      <c r="H3" s="265" t="s">
        <v>3</v>
      </c>
      <c r="I3" s="265"/>
      <c r="J3" s="265" t="s">
        <v>4</v>
      </c>
      <c r="K3" s="265"/>
      <c r="L3" s="265" t="s">
        <v>5</v>
      </c>
      <c r="M3" s="265"/>
      <c r="N3" s="265" t="s">
        <v>6</v>
      </c>
      <c r="O3" s="265"/>
      <c r="P3" s="265" t="s">
        <v>7</v>
      </c>
      <c r="Q3" s="265"/>
      <c r="R3" s="265" t="s">
        <v>8</v>
      </c>
      <c r="S3" s="265"/>
      <c r="T3" s="265" t="s">
        <v>9</v>
      </c>
      <c r="U3" s="265"/>
      <c r="V3" s="265" t="s">
        <v>10</v>
      </c>
      <c r="W3" s="265"/>
      <c r="X3" s="265" t="s">
        <v>11</v>
      </c>
      <c r="Y3" s="265"/>
      <c r="Z3" s="265" t="s">
        <v>12</v>
      </c>
      <c r="AA3" s="265"/>
      <c r="AB3" s="265" t="s">
        <v>13</v>
      </c>
      <c r="AC3" s="265"/>
      <c r="AD3" s="265" t="s">
        <v>14</v>
      </c>
      <c r="AE3" s="265"/>
      <c r="AF3" s="265" t="s">
        <v>15</v>
      </c>
      <c r="AG3" s="317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18" t="s">
        <v>16</v>
      </c>
      <c r="B7" s="319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12" t="s">
        <v>17</v>
      </c>
      <c r="B8" s="313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312">
        <v>12</v>
      </c>
      <c r="B9" s="313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314">
        <v>13</v>
      </c>
      <c r="B10" s="315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309" t="s">
        <v>35</v>
      </c>
      <c r="C11" s="316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09" t="s">
        <v>40</v>
      </c>
      <c r="C12" s="258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09" t="s">
        <v>36</v>
      </c>
      <c r="C13" s="258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309" t="s">
        <v>31</v>
      </c>
      <c r="C14" s="258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309" t="s">
        <v>37</v>
      </c>
      <c r="C15" s="258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309" t="s">
        <v>38</v>
      </c>
      <c r="C16" s="258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309" t="s">
        <v>39</v>
      </c>
      <c r="C17" s="258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312" t="s">
        <v>18</v>
      </c>
      <c r="C18" s="258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312" t="s">
        <v>19</v>
      </c>
      <c r="B19" s="313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12" t="s">
        <v>20</v>
      </c>
      <c r="B20" s="313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312">
        <v>12</v>
      </c>
      <c r="B21" s="313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314">
        <v>13</v>
      </c>
      <c r="B22" s="315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309" t="s">
        <v>34</v>
      </c>
      <c r="C23" s="258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309" t="s">
        <v>33</v>
      </c>
      <c r="C24" s="258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310" t="s">
        <v>32</v>
      </c>
      <c r="C25" s="311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workbookViewId="0">
      <selection activeCell="C30" sqref="C30"/>
    </sheetView>
  </sheetViews>
  <sheetFormatPr defaultColWidth="8.796875" defaultRowHeight="13.5"/>
  <cols>
    <col min="1" max="1" width="6.296875" style="1" customWidth="1"/>
    <col min="2" max="16384" width="8.796875" style="1"/>
  </cols>
  <sheetData>
    <row r="1" spans="1:2">
      <c r="A1" s="1" t="s">
        <v>138</v>
      </c>
      <c r="B1" s="1" t="s">
        <v>140</v>
      </c>
    </row>
    <row r="4" spans="1:2">
      <c r="A4" s="1" t="s">
        <v>0</v>
      </c>
      <c r="B4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4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4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118"/>
      <c r="AH2" s="118"/>
      <c r="AI2" s="118"/>
      <c r="AJ2" s="118"/>
    </row>
    <row r="3" spans="1:36" ht="18" thickBot="1">
      <c r="A3" s="23" t="s">
        <v>149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4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4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41"/>
      <c r="B9" s="242" t="s">
        <v>150</v>
      </c>
      <c r="C9" s="179">
        <v>538</v>
      </c>
      <c r="D9" s="180">
        <v>3770</v>
      </c>
      <c r="E9" s="180">
        <v>109</v>
      </c>
      <c r="F9" s="180">
        <v>668</v>
      </c>
      <c r="G9" s="180">
        <v>429</v>
      </c>
      <c r="H9" s="180">
        <v>3102</v>
      </c>
      <c r="I9" s="180">
        <v>40</v>
      </c>
      <c r="J9" s="180">
        <v>336</v>
      </c>
      <c r="K9" s="180">
        <v>63</v>
      </c>
      <c r="L9" s="180">
        <v>491</v>
      </c>
      <c r="M9" s="180">
        <v>66</v>
      </c>
      <c r="N9" s="180">
        <v>374</v>
      </c>
      <c r="O9" s="180">
        <v>73</v>
      </c>
      <c r="P9" s="180">
        <v>405</v>
      </c>
      <c r="Q9" s="180">
        <v>32</v>
      </c>
      <c r="R9" s="180">
        <v>249</v>
      </c>
      <c r="S9" s="180">
        <v>85</v>
      </c>
      <c r="T9" s="180">
        <v>542</v>
      </c>
      <c r="U9" s="180">
        <v>70</v>
      </c>
      <c r="V9" s="181">
        <v>705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41"/>
      <c r="B10" s="242">
        <v>30</v>
      </c>
      <c r="C10" s="179">
        <v>653</v>
      </c>
      <c r="D10" s="180">
        <v>3794</v>
      </c>
      <c r="E10" s="180">
        <v>204</v>
      </c>
      <c r="F10" s="180">
        <v>1285</v>
      </c>
      <c r="G10" s="180">
        <v>449</v>
      </c>
      <c r="H10" s="180">
        <v>2509</v>
      </c>
      <c r="I10" s="180">
        <v>37</v>
      </c>
      <c r="J10" s="180">
        <v>304</v>
      </c>
      <c r="K10" s="180">
        <v>79</v>
      </c>
      <c r="L10" s="180">
        <v>296</v>
      </c>
      <c r="M10" s="180">
        <v>110</v>
      </c>
      <c r="N10" s="180">
        <v>445</v>
      </c>
      <c r="O10" s="180">
        <v>66</v>
      </c>
      <c r="P10" s="180">
        <v>359</v>
      </c>
      <c r="Q10" s="180">
        <v>49</v>
      </c>
      <c r="R10" s="180">
        <v>358</v>
      </c>
      <c r="S10" s="180">
        <v>50</v>
      </c>
      <c r="T10" s="180">
        <v>502</v>
      </c>
      <c r="U10" s="180">
        <v>58</v>
      </c>
      <c r="V10" s="181">
        <v>245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 t="s">
        <v>151</v>
      </c>
      <c r="C11" s="216">
        <v>584</v>
      </c>
      <c r="D11" s="216">
        <v>3538</v>
      </c>
      <c r="E11" s="216">
        <v>173</v>
      </c>
      <c r="F11" s="216">
        <v>1381</v>
      </c>
      <c r="G11" s="216">
        <v>411</v>
      </c>
      <c r="H11" s="216">
        <v>2157</v>
      </c>
      <c r="I11" s="249">
        <v>19</v>
      </c>
      <c r="J11" s="249">
        <v>189</v>
      </c>
      <c r="K11" s="249">
        <v>157</v>
      </c>
      <c r="L11" s="249">
        <v>712</v>
      </c>
      <c r="M11" s="249">
        <v>59</v>
      </c>
      <c r="N11" s="249">
        <v>313</v>
      </c>
      <c r="O11" s="249">
        <v>18</v>
      </c>
      <c r="P11" s="249">
        <v>83</v>
      </c>
      <c r="Q11" s="249">
        <v>55</v>
      </c>
      <c r="R11" s="249">
        <v>191</v>
      </c>
      <c r="S11" s="249">
        <v>45</v>
      </c>
      <c r="T11" s="249">
        <v>398</v>
      </c>
      <c r="U11" s="249">
        <v>58</v>
      </c>
      <c r="V11" s="250">
        <v>271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41"/>
      <c r="B12" s="242" t="s">
        <v>78</v>
      </c>
      <c r="C12" s="179">
        <v>13</v>
      </c>
      <c r="D12" s="180">
        <v>192</v>
      </c>
      <c r="E12" s="180">
        <v>13</v>
      </c>
      <c r="F12" s="180">
        <v>192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42" t="s">
        <v>79</v>
      </c>
      <c r="C13" s="179">
        <v>11</v>
      </c>
      <c r="D13" s="180">
        <v>99</v>
      </c>
      <c r="E13" s="180" t="s">
        <v>22</v>
      </c>
      <c r="F13" s="180" t="s">
        <v>22</v>
      </c>
      <c r="G13" s="180">
        <v>11</v>
      </c>
      <c r="H13" s="180">
        <v>99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>
        <v>3</v>
      </c>
      <c r="N13" s="180">
        <v>19</v>
      </c>
      <c r="O13" s="180" t="s">
        <v>22</v>
      </c>
      <c r="P13" s="180" t="s">
        <v>22</v>
      </c>
      <c r="Q13" s="180">
        <v>5</v>
      </c>
      <c r="R13" s="180">
        <v>12</v>
      </c>
      <c r="S13" s="180" t="s">
        <v>22</v>
      </c>
      <c r="T13" s="180" t="s">
        <v>22</v>
      </c>
      <c r="U13" s="180">
        <v>3</v>
      </c>
      <c r="V13" s="181">
        <v>68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41"/>
      <c r="B14" s="242" t="s">
        <v>80</v>
      </c>
      <c r="C14" s="179">
        <v>8</v>
      </c>
      <c r="D14" s="180">
        <v>49</v>
      </c>
      <c r="E14" s="180" t="s">
        <v>22</v>
      </c>
      <c r="F14" s="180" t="s">
        <v>22</v>
      </c>
      <c r="G14" s="180">
        <v>8</v>
      </c>
      <c r="H14" s="180">
        <v>49</v>
      </c>
      <c r="I14" s="180" t="s">
        <v>22</v>
      </c>
      <c r="J14" s="180" t="s">
        <v>22</v>
      </c>
      <c r="K14" s="180">
        <v>1</v>
      </c>
      <c r="L14" s="180">
        <v>9</v>
      </c>
      <c r="M14" s="180" t="s">
        <v>22</v>
      </c>
      <c r="N14" s="180" t="s">
        <v>22</v>
      </c>
      <c r="O14" s="180" t="s">
        <v>22</v>
      </c>
      <c r="P14" s="180" t="s">
        <v>22</v>
      </c>
      <c r="Q14" s="180">
        <v>3</v>
      </c>
      <c r="R14" s="180">
        <v>12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41"/>
      <c r="B15" s="242" t="s">
        <v>105</v>
      </c>
      <c r="C15" s="179">
        <v>42</v>
      </c>
      <c r="D15" s="180">
        <v>203</v>
      </c>
      <c r="E15" s="180" t="s">
        <v>22</v>
      </c>
      <c r="F15" s="180" t="s">
        <v>22</v>
      </c>
      <c r="G15" s="180">
        <v>42</v>
      </c>
      <c r="H15" s="180">
        <v>203</v>
      </c>
      <c r="I15" s="180">
        <v>12</v>
      </c>
      <c r="J15" s="180">
        <v>91</v>
      </c>
      <c r="K15" s="180" t="s">
        <v>22</v>
      </c>
      <c r="L15" s="180" t="s">
        <v>22</v>
      </c>
      <c r="M15" s="180">
        <v>3</v>
      </c>
      <c r="N15" s="180">
        <v>30</v>
      </c>
      <c r="O15" s="180" t="s">
        <v>22</v>
      </c>
      <c r="P15" s="180" t="s">
        <v>22</v>
      </c>
      <c r="Q15" s="180">
        <v>11</v>
      </c>
      <c r="R15" s="180">
        <v>46</v>
      </c>
      <c r="S15" s="180" t="s">
        <v>22</v>
      </c>
      <c r="T15" s="180" t="s">
        <v>22</v>
      </c>
      <c r="U15" s="180">
        <v>16</v>
      </c>
      <c r="V15" s="181">
        <v>36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41"/>
      <c r="B16" s="242" t="s">
        <v>129</v>
      </c>
      <c r="C16" s="179">
        <v>8</v>
      </c>
      <c r="D16" s="180">
        <v>154</v>
      </c>
      <c r="E16" s="180" t="s">
        <v>22</v>
      </c>
      <c r="F16" s="180" t="s">
        <v>22</v>
      </c>
      <c r="G16" s="180">
        <v>8</v>
      </c>
      <c r="H16" s="180">
        <v>154</v>
      </c>
      <c r="I16" s="180">
        <v>1</v>
      </c>
      <c r="J16" s="180">
        <v>20</v>
      </c>
      <c r="K16" s="180">
        <v>2</v>
      </c>
      <c r="L16" s="180">
        <v>40</v>
      </c>
      <c r="M16" s="180">
        <v>1</v>
      </c>
      <c r="N16" s="180">
        <v>19</v>
      </c>
      <c r="O16" s="180" t="s">
        <v>22</v>
      </c>
      <c r="P16" s="180" t="s">
        <v>22</v>
      </c>
      <c r="Q16" s="180">
        <v>1</v>
      </c>
      <c r="R16" s="180">
        <v>26</v>
      </c>
      <c r="S16" s="180">
        <v>2</v>
      </c>
      <c r="T16" s="180">
        <v>27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41"/>
      <c r="B17" s="242" t="s">
        <v>116</v>
      </c>
      <c r="C17" s="179">
        <v>1</v>
      </c>
      <c r="D17" s="180">
        <v>22</v>
      </c>
      <c r="E17" s="180" t="s">
        <v>22</v>
      </c>
      <c r="F17" s="180" t="s">
        <v>22</v>
      </c>
      <c r="G17" s="180">
        <v>1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>
        <v>1</v>
      </c>
      <c r="T17" s="180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41"/>
      <c r="B18" s="242" t="s">
        <v>128</v>
      </c>
      <c r="C18" s="179">
        <v>3</v>
      </c>
      <c r="D18" s="180">
        <v>12</v>
      </c>
      <c r="E18" s="180" t="s">
        <v>22</v>
      </c>
      <c r="F18" s="180" t="s">
        <v>22</v>
      </c>
      <c r="G18" s="180">
        <v>3</v>
      </c>
      <c r="H18" s="180">
        <v>12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</v>
      </c>
      <c r="N18" s="180">
        <v>4</v>
      </c>
      <c r="O18" s="180">
        <v>2</v>
      </c>
      <c r="P18" s="180">
        <v>8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41"/>
      <c r="B19" s="242" t="s">
        <v>139</v>
      </c>
      <c r="C19" s="179">
        <v>3</v>
      </c>
      <c r="D19" s="180">
        <v>50</v>
      </c>
      <c r="E19" s="180" t="s">
        <v>22</v>
      </c>
      <c r="F19" s="180" t="s">
        <v>22</v>
      </c>
      <c r="G19" s="180">
        <v>3</v>
      </c>
      <c r="H19" s="180">
        <v>50</v>
      </c>
      <c r="I19" s="180" t="s">
        <v>22</v>
      </c>
      <c r="J19" s="180" t="s">
        <v>22</v>
      </c>
      <c r="K19" s="180">
        <v>1</v>
      </c>
      <c r="L19" s="180">
        <v>15</v>
      </c>
      <c r="M19" s="180">
        <v>1</v>
      </c>
      <c r="N19" s="180">
        <v>19</v>
      </c>
      <c r="O19" s="180" t="s">
        <v>22</v>
      </c>
      <c r="P19" s="180" t="s">
        <v>22</v>
      </c>
      <c r="Q19" s="180" t="s">
        <v>22</v>
      </c>
      <c r="R19" s="180" t="s">
        <v>22</v>
      </c>
      <c r="S19" s="180" t="s">
        <v>22</v>
      </c>
      <c r="T19" s="180" t="s">
        <v>22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/>
      <c r="B20" s="242" t="s">
        <v>18</v>
      </c>
      <c r="C20" s="179">
        <v>495</v>
      </c>
      <c r="D20" s="180">
        <v>2757</v>
      </c>
      <c r="E20" s="180">
        <v>160</v>
      </c>
      <c r="F20" s="180">
        <v>1189</v>
      </c>
      <c r="G20" s="180">
        <v>335</v>
      </c>
      <c r="H20" s="180">
        <v>1568</v>
      </c>
      <c r="I20" s="180">
        <v>6</v>
      </c>
      <c r="J20" s="180">
        <v>78</v>
      </c>
      <c r="K20" s="180">
        <v>153</v>
      </c>
      <c r="L20" s="180">
        <v>648</v>
      </c>
      <c r="M20" s="180">
        <v>50</v>
      </c>
      <c r="N20" s="180">
        <v>222</v>
      </c>
      <c r="O20" s="180">
        <v>16</v>
      </c>
      <c r="P20" s="180">
        <v>75</v>
      </c>
      <c r="Q20" s="180">
        <v>35</v>
      </c>
      <c r="R20" s="180">
        <v>95</v>
      </c>
      <c r="S20" s="180">
        <v>41</v>
      </c>
      <c r="T20" s="180">
        <v>347</v>
      </c>
      <c r="U20" s="180">
        <v>34</v>
      </c>
      <c r="V20" s="181">
        <v>103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57" t="s">
        <v>96</v>
      </c>
      <c r="B21" s="258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41"/>
      <c r="B22" s="242" t="s">
        <v>150</v>
      </c>
      <c r="C22" s="179">
        <v>1362</v>
      </c>
      <c r="D22" s="180" t="s">
        <v>21</v>
      </c>
      <c r="E22" s="180">
        <v>278</v>
      </c>
      <c r="F22" s="180" t="s">
        <v>21</v>
      </c>
      <c r="G22" s="180">
        <v>1084</v>
      </c>
      <c r="H22" s="180" t="s">
        <v>21</v>
      </c>
      <c r="I22" s="180">
        <v>113</v>
      </c>
      <c r="J22" s="180" t="s">
        <v>21</v>
      </c>
      <c r="K22" s="180">
        <v>187</v>
      </c>
      <c r="L22" s="180" t="s">
        <v>21</v>
      </c>
      <c r="M22" s="180">
        <v>294</v>
      </c>
      <c r="N22" s="180" t="s">
        <v>21</v>
      </c>
      <c r="O22" s="180">
        <v>180</v>
      </c>
      <c r="P22" s="180" t="s">
        <v>21</v>
      </c>
      <c r="Q22" s="180">
        <v>155</v>
      </c>
      <c r="R22" s="180" t="s">
        <v>21</v>
      </c>
      <c r="S22" s="180">
        <v>98</v>
      </c>
      <c r="T22" s="180" t="s">
        <v>21</v>
      </c>
      <c r="U22" s="180">
        <v>57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41"/>
      <c r="B23" s="242">
        <v>30</v>
      </c>
      <c r="C23" s="179">
        <v>1311</v>
      </c>
      <c r="D23" s="180" t="s">
        <v>21</v>
      </c>
      <c r="E23" s="180">
        <v>286</v>
      </c>
      <c r="F23" s="180" t="s">
        <v>21</v>
      </c>
      <c r="G23" s="180">
        <v>1025</v>
      </c>
      <c r="H23" s="180" t="s">
        <v>21</v>
      </c>
      <c r="I23" s="180">
        <v>123</v>
      </c>
      <c r="J23" s="180" t="s">
        <v>21</v>
      </c>
      <c r="K23" s="180">
        <v>122</v>
      </c>
      <c r="L23" s="180" t="s">
        <v>21</v>
      </c>
      <c r="M23" s="180">
        <v>166</v>
      </c>
      <c r="N23" s="180" t="s">
        <v>21</v>
      </c>
      <c r="O23" s="180">
        <v>189</v>
      </c>
      <c r="P23" s="180" t="s">
        <v>21</v>
      </c>
      <c r="Q23" s="180">
        <v>224</v>
      </c>
      <c r="R23" s="180" t="s">
        <v>21</v>
      </c>
      <c r="S23" s="180">
        <v>108</v>
      </c>
      <c r="T23" s="180" t="s">
        <v>21</v>
      </c>
      <c r="U23" s="180">
        <v>93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 t="s">
        <v>151</v>
      </c>
      <c r="C24" s="216">
        <v>1490</v>
      </c>
      <c r="D24" s="171" t="s">
        <v>21</v>
      </c>
      <c r="E24" s="216">
        <v>339</v>
      </c>
      <c r="F24" s="171" t="s">
        <v>21</v>
      </c>
      <c r="G24" s="216">
        <v>1151</v>
      </c>
      <c r="H24" s="171" t="s">
        <v>21</v>
      </c>
      <c r="I24" s="216">
        <v>117</v>
      </c>
      <c r="J24" s="171" t="s">
        <v>21</v>
      </c>
      <c r="K24" s="216">
        <v>569</v>
      </c>
      <c r="L24" s="171" t="s">
        <v>21</v>
      </c>
      <c r="M24" s="216">
        <v>59</v>
      </c>
      <c r="N24" s="171" t="s">
        <v>21</v>
      </c>
      <c r="O24" s="216">
        <v>99</v>
      </c>
      <c r="P24" s="180" t="s">
        <v>21</v>
      </c>
      <c r="Q24" s="216">
        <v>149</v>
      </c>
      <c r="R24" s="171" t="s">
        <v>21</v>
      </c>
      <c r="S24" s="216">
        <v>79</v>
      </c>
      <c r="T24" s="171" t="s">
        <v>21</v>
      </c>
      <c r="U24" s="216">
        <v>79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41"/>
      <c r="B25" s="242" t="s">
        <v>85</v>
      </c>
      <c r="C25" s="179">
        <v>574</v>
      </c>
      <c r="D25" s="180" t="s">
        <v>21</v>
      </c>
      <c r="E25" s="180">
        <v>3</v>
      </c>
      <c r="F25" s="180" t="s">
        <v>21</v>
      </c>
      <c r="G25" s="180">
        <v>571</v>
      </c>
      <c r="H25" s="180" t="s">
        <v>21</v>
      </c>
      <c r="I25" s="180">
        <v>36</v>
      </c>
      <c r="J25" s="180" t="s">
        <v>21</v>
      </c>
      <c r="K25" s="180">
        <v>404</v>
      </c>
      <c r="L25" s="180" t="s">
        <v>21</v>
      </c>
      <c r="M25" s="180">
        <v>15</v>
      </c>
      <c r="N25" s="180" t="s">
        <v>21</v>
      </c>
      <c r="O25" s="180">
        <v>21</v>
      </c>
      <c r="P25" s="180" t="s">
        <v>21</v>
      </c>
      <c r="Q25" s="180">
        <v>35</v>
      </c>
      <c r="R25" s="180" t="s">
        <v>21</v>
      </c>
      <c r="S25" s="180">
        <v>40</v>
      </c>
      <c r="T25" s="180" t="s">
        <v>21</v>
      </c>
      <c r="U25" s="180">
        <v>20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41"/>
      <c r="B26" s="242" t="s">
        <v>86</v>
      </c>
      <c r="C26" s="179">
        <v>308</v>
      </c>
      <c r="D26" s="180" t="s">
        <v>21</v>
      </c>
      <c r="E26" s="180">
        <v>10</v>
      </c>
      <c r="F26" s="180" t="s">
        <v>21</v>
      </c>
      <c r="G26" s="180">
        <v>298</v>
      </c>
      <c r="H26" s="180" t="s">
        <v>21</v>
      </c>
      <c r="I26" s="180">
        <v>34</v>
      </c>
      <c r="J26" s="180" t="s">
        <v>21</v>
      </c>
      <c r="K26" s="180">
        <v>81</v>
      </c>
      <c r="L26" s="180" t="s">
        <v>21</v>
      </c>
      <c r="M26" s="180">
        <v>7</v>
      </c>
      <c r="N26" s="180" t="s">
        <v>21</v>
      </c>
      <c r="O26" s="180">
        <v>58</v>
      </c>
      <c r="P26" s="180" t="s">
        <v>21</v>
      </c>
      <c r="Q26" s="180">
        <v>57</v>
      </c>
      <c r="R26" s="180" t="s">
        <v>21</v>
      </c>
      <c r="S26" s="180">
        <v>31</v>
      </c>
      <c r="T26" s="180" t="s">
        <v>21</v>
      </c>
      <c r="U26" s="180">
        <v>30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608</v>
      </c>
      <c r="D27" s="184" t="s">
        <v>21</v>
      </c>
      <c r="E27" s="184">
        <v>326</v>
      </c>
      <c r="F27" s="184" t="s">
        <v>21</v>
      </c>
      <c r="G27" s="184">
        <v>282</v>
      </c>
      <c r="H27" s="184" t="s">
        <v>21</v>
      </c>
      <c r="I27" s="184">
        <v>47</v>
      </c>
      <c r="J27" s="184" t="s">
        <v>21</v>
      </c>
      <c r="K27" s="184">
        <v>84</v>
      </c>
      <c r="L27" s="184" t="s">
        <v>21</v>
      </c>
      <c r="M27" s="184">
        <v>37</v>
      </c>
      <c r="N27" s="184" t="s">
        <v>21</v>
      </c>
      <c r="O27" s="184">
        <v>20</v>
      </c>
      <c r="P27" s="184" t="s">
        <v>21</v>
      </c>
      <c r="Q27" s="184">
        <v>57</v>
      </c>
      <c r="R27" s="184" t="s">
        <v>21</v>
      </c>
      <c r="S27" s="184">
        <v>8</v>
      </c>
      <c r="T27" s="184" t="s">
        <v>21</v>
      </c>
      <c r="U27" s="184">
        <v>29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"/>
  <sheetViews>
    <sheetView zoomScaleNormal="100" workbookViewId="0">
      <pane xSplit="2" ySplit="7" topLeftCell="O14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3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118"/>
      <c r="AH2" s="118"/>
      <c r="AI2" s="118"/>
      <c r="AJ2" s="118"/>
    </row>
    <row r="3" spans="1:36" ht="18" thickBot="1">
      <c r="A3" s="23" t="s">
        <v>148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0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0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8"/>
      <c r="B9" s="239" t="s">
        <v>147</v>
      </c>
      <c r="C9" s="179">
        <v>481</v>
      </c>
      <c r="D9" s="180">
        <v>3365</v>
      </c>
      <c r="E9" s="180">
        <v>66</v>
      </c>
      <c r="F9" s="180">
        <v>261</v>
      </c>
      <c r="G9" s="180">
        <v>415</v>
      </c>
      <c r="H9" s="180">
        <v>3104</v>
      </c>
      <c r="I9" s="180">
        <v>37</v>
      </c>
      <c r="J9" s="180">
        <v>294</v>
      </c>
      <c r="K9" s="180">
        <v>91</v>
      </c>
      <c r="L9" s="180">
        <v>514</v>
      </c>
      <c r="M9" s="180">
        <v>67</v>
      </c>
      <c r="N9" s="180">
        <v>185</v>
      </c>
      <c r="O9" s="180">
        <v>77</v>
      </c>
      <c r="P9" s="180">
        <v>586</v>
      </c>
      <c r="Q9" s="180">
        <v>15</v>
      </c>
      <c r="R9" s="180">
        <v>198</v>
      </c>
      <c r="S9" s="180">
        <v>55</v>
      </c>
      <c r="T9" s="180">
        <v>454</v>
      </c>
      <c r="U9" s="180">
        <v>73</v>
      </c>
      <c r="V9" s="181">
        <v>873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8"/>
      <c r="B10" s="239">
        <v>29</v>
      </c>
      <c r="C10" s="179">
        <v>538</v>
      </c>
      <c r="D10" s="180">
        <v>3770</v>
      </c>
      <c r="E10" s="180">
        <v>109</v>
      </c>
      <c r="F10" s="180">
        <v>668</v>
      </c>
      <c r="G10" s="180">
        <v>429</v>
      </c>
      <c r="H10" s="180">
        <v>3102</v>
      </c>
      <c r="I10" s="180">
        <v>40</v>
      </c>
      <c r="J10" s="180">
        <v>336</v>
      </c>
      <c r="K10" s="180">
        <v>63</v>
      </c>
      <c r="L10" s="180">
        <v>491</v>
      </c>
      <c r="M10" s="180">
        <v>66</v>
      </c>
      <c r="N10" s="180">
        <v>374</v>
      </c>
      <c r="O10" s="180">
        <v>73</v>
      </c>
      <c r="P10" s="180">
        <v>405</v>
      </c>
      <c r="Q10" s="180">
        <v>32</v>
      </c>
      <c r="R10" s="180">
        <v>249</v>
      </c>
      <c r="S10" s="180">
        <v>85</v>
      </c>
      <c r="T10" s="180">
        <v>542</v>
      </c>
      <c r="U10" s="180">
        <v>70</v>
      </c>
      <c r="V10" s="181">
        <v>705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30</v>
      </c>
      <c r="C11" s="216">
        <v>653</v>
      </c>
      <c r="D11" s="216">
        <v>3794</v>
      </c>
      <c r="E11" s="216">
        <v>204</v>
      </c>
      <c r="F11" s="216">
        <v>1285</v>
      </c>
      <c r="G11" s="216">
        <v>449</v>
      </c>
      <c r="H11" s="216">
        <v>2509</v>
      </c>
      <c r="I11" s="216">
        <v>37</v>
      </c>
      <c r="J11" s="216">
        <v>304</v>
      </c>
      <c r="K11" s="216">
        <v>79</v>
      </c>
      <c r="L11" s="216">
        <v>296</v>
      </c>
      <c r="M11" s="216">
        <v>110</v>
      </c>
      <c r="N11" s="216">
        <v>445</v>
      </c>
      <c r="O11" s="216">
        <v>66</v>
      </c>
      <c r="P11" s="216">
        <v>359</v>
      </c>
      <c r="Q11" s="216">
        <v>49</v>
      </c>
      <c r="R11" s="216">
        <v>358</v>
      </c>
      <c r="S11" s="216">
        <v>50</v>
      </c>
      <c r="T11" s="216">
        <v>502</v>
      </c>
      <c r="U11" s="216">
        <v>58</v>
      </c>
      <c r="V11" s="172">
        <v>245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8"/>
      <c r="B12" s="239" t="s">
        <v>78</v>
      </c>
      <c r="C12" s="179">
        <v>10</v>
      </c>
      <c r="D12" s="180">
        <v>154</v>
      </c>
      <c r="E12" s="180">
        <v>10</v>
      </c>
      <c r="F12" s="180">
        <v>154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9" t="s">
        <v>79</v>
      </c>
      <c r="C13" s="179">
        <v>8</v>
      </c>
      <c r="D13" s="180">
        <v>31</v>
      </c>
      <c r="E13" s="180" t="s">
        <v>22</v>
      </c>
      <c r="F13" s="180" t="s">
        <v>22</v>
      </c>
      <c r="G13" s="180">
        <v>8</v>
      </c>
      <c r="H13" s="180">
        <v>31</v>
      </c>
      <c r="I13" s="180">
        <v>1</v>
      </c>
      <c r="J13" s="180">
        <v>6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9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</v>
      </c>
      <c r="V13" s="181">
        <v>16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8"/>
      <c r="B14" s="239" t="s">
        <v>80</v>
      </c>
      <c r="C14" s="179">
        <v>20</v>
      </c>
      <c r="D14" s="180">
        <v>80</v>
      </c>
      <c r="E14" s="180" t="s">
        <v>22</v>
      </c>
      <c r="F14" s="180" t="s">
        <v>22</v>
      </c>
      <c r="G14" s="180">
        <v>20</v>
      </c>
      <c r="H14" s="180">
        <v>80</v>
      </c>
      <c r="I14" s="180">
        <v>3</v>
      </c>
      <c r="J14" s="180">
        <v>24</v>
      </c>
      <c r="K14" s="180">
        <v>10</v>
      </c>
      <c r="L14" s="180">
        <v>21</v>
      </c>
      <c r="M14" s="180" t="s">
        <v>22</v>
      </c>
      <c r="N14" s="180" t="s">
        <v>22</v>
      </c>
      <c r="O14" s="180">
        <v>3</v>
      </c>
      <c r="P14" s="180">
        <v>7</v>
      </c>
      <c r="Q14" s="180" t="s">
        <v>22</v>
      </c>
      <c r="R14" s="180" t="s">
        <v>22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8"/>
      <c r="B15" s="239" t="s">
        <v>105</v>
      </c>
      <c r="C15" s="179">
        <v>53</v>
      </c>
      <c r="D15" s="180">
        <v>298</v>
      </c>
      <c r="E15" s="180" t="s">
        <v>22</v>
      </c>
      <c r="F15" s="180" t="s">
        <v>22</v>
      </c>
      <c r="G15" s="180">
        <v>53</v>
      </c>
      <c r="H15" s="180">
        <v>298</v>
      </c>
      <c r="I15" s="180">
        <v>19</v>
      </c>
      <c r="J15" s="180">
        <v>99</v>
      </c>
      <c r="K15" s="180">
        <v>6</v>
      </c>
      <c r="L15" s="180">
        <v>33</v>
      </c>
      <c r="M15" s="180" t="s">
        <v>22</v>
      </c>
      <c r="N15" s="180" t="s">
        <v>22</v>
      </c>
      <c r="O15" s="180">
        <v>16</v>
      </c>
      <c r="P15" s="180">
        <v>99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12</v>
      </c>
      <c r="V15" s="181">
        <v>67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8"/>
      <c r="B16" s="239" t="s">
        <v>129</v>
      </c>
      <c r="C16" s="179">
        <v>19</v>
      </c>
      <c r="D16" s="180">
        <v>326</v>
      </c>
      <c r="E16" s="180">
        <v>2</v>
      </c>
      <c r="F16" s="180">
        <v>40</v>
      </c>
      <c r="G16" s="180">
        <v>17</v>
      </c>
      <c r="H16" s="180">
        <v>286</v>
      </c>
      <c r="I16" s="180">
        <v>1</v>
      </c>
      <c r="J16" s="180">
        <v>20</v>
      </c>
      <c r="K16" s="180">
        <v>1</v>
      </c>
      <c r="L16" s="180">
        <v>22</v>
      </c>
      <c r="M16" s="180">
        <v>1</v>
      </c>
      <c r="N16" s="180">
        <v>3</v>
      </c>
      <c r="O16" s="180">
        <v>5</v>
      </c>
      <c r="P16" s="180">
        <v>61</v>
      </c>
      <c r="Q16" s="180">
        <v>4</v>
      </c>
      <c r="R16" s="180">
        <v>85</v>
      </c>
      <c r="S16" s="180">
        <v>4</v>
      </c>
      <c r="T16" s="180">
        <v>73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8"/>
      <c r="B17" s="239" t="s">
        <v>116</v>
      </c>
      <c r="C17" s="179">
        <v>2</v>
      </c>
      <c r="D17" s="180">
        <v>21</v>
      </c>
      <c r="E17" s="180" t="s">
        <v>22</v>
      </c>
      <c r="F17" s="180" t="s">
        <v>22</v>
      </c>
      <c r="G17" s="180">
        <v>2</v>
      </c>
      <c r="H17" s="180">
        <v>21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4</v>
      </c>
      <c r="Q17" s="180" t="s">
        <v>22</v>
      </c>
      <c r="R17" s="180" t="s">
        <v>22</v>
      </c>
      <c r="S17" s="180">
        <v>1</v>
      </c>
      <c r="T17" s="180">
        <v>17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8"/>
      <c r="B18" s="239" t="s">
        <v>128</v>
      </c>
      <c r="C18" s="179">
        <v>12</v>
      </c>
      <c r="D18" s="180">
        <v>52</v>
      </c>
      <c r="E18" s="180" t="s">
        <v>22</v>
      </c>
      <c r="F18" s="180" t="s">
        <v>22</v>
      </c>
      <c r="G18" s="180">
        <v>12</v>
      </c>
      <c r="H18" s="180">
        <v>52</v>
      </c>
      <c r="I18" s="180">
        <v>2</v>
      </c>
      <c r="J18" s="180">
        <v>9</v>
      </c>
      <c r="K18" s="180">
        <v>3</v>
      </c>
      <c r="L18" s="180">
        <v>8</v>
      </c>
      <c r="M18" s="180">
        <v>6</v>
      </c>
      <c r="N18" s="180">
        <v>30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8"/>
      <c r="B19" s="239" t="s">
        <v>139</v>
      </c>
      <c r="C19" s="179">
        <v>6</v>
      </c>
      <c r="D19" s="180">
        <v>119</v>
      </c>
      <c r="E19" s="180" t="s">
        <v>22</v>
      </c>
      <c r="F19" s="180" t="s">
        <v>22</v>
      </c>
      <c r="G19" s="180">
        <v>6</v>
      </c>
      <c r="H19" s="180">
        <v>119</v>
      </c>
      <c r="I19" s="180">
        <v>1</v>
      </c>
      <c r="J19" s="180">
        <v>21</v>
      </c>
      <c r="K19" s="180">
        <v>1</v>
      </c>
      <c r="L19" s="180">
        <v>23</v>
      </c>
      <c r="M19" s="180" t="s">
        <v>22</v>
      </c>
      <c r="N19" s="180" t="s">
        <v>22</v>
      </c>
      <c r="O19" s="180">
        <v>1</v>
      </c>
      <c r="P19" s="180">
        <v>13</v>
      </c>
      <c r="Q19" s="180">
        <v>1</v>
      </c>
      <c r="R19" s="180">
        <v>23</v>
      </c>
      <c r="S19" s="180">
        <v>1</v>
      </c>
      <c r="T19" s="180">
        <v>25</v>
      </c>
      <c r="U19" s="180">
        <v>1</v>
      </c>
      <c r="V19" s="181">
        <v>14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8"/>
      <c r="B20" s="239" t="s">
        <v>18</v>
      </c>
      <c r="C20" s="179">
        <v>523</v>
      </c>
      <c r="D20" s="180">
        <v>2713</v>
      </c>
      <c r="E20" s="180">
        <v>192</v>
      </c>
      <c r="F20" s="180">
        <v>1091</v>
      </c>
      <c r="G20" s="180">
        <v>331</v>
      </c>
      <c r="H20" s="180">
        <v>1622</v>
      </c>
      <c r="I20" s="180">
        <v>10</v>
      </c>
      <c r="J20" s="180">
        <v>125</v>
      </c>
      <c r="K20" s="180">
        <v>58</v>
      </c>
      <c r="L20" s="180">
        <v>189</v>
      </c>
      <c r="M20" s="180">
        <v>103</v>
      </c>
      <c r="N20" s="180">
        <v>412</v>
      </c>
      <c r="O20" s="180">
        <v>34</v>
      </c>
      <c r="P20" s="180">
        <v>166</v>
      </c>
      <c r="Q20" s="180">
        <v>44</v>
      </c>
      <c r="R20" s="180">
        <v>250</v>
      </c>
      <c r="S20" s="180">
        <v>43</v>
      </c>
      <c r="T20" s="180">
        <v>385</v>
      </c>
      <c r="U20" s="180">
        <v>39</v>
      </c>
      <c r="V20" s="181">
        <v>95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57" t="s">
        <v>96</v>
      </c>
      <c r="B21" s="258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8"/>
      <c r="B22" s="239" t="s">
        <v>147</v>
      </c>
      <c r="C22" s="179">
        <v>1378</v>
      </c>
      <c r="D22" s="180" t="s">
        <v>21</v>
      </c>
      <c r="E22" s="180">
        <v>412</v>
      </c>
      <c r="F22" s="180" t="s">
        <v>21</v>
      </c>
      <c r="G22" s="180">
        <v>966</v>
      </c>
      <c r="H22" s="180" t="s">
        <v>21</v>
      </c>
      <c r="I22" s="180">
        <v>168</v>
      </c>
      <c r="J22" s="180" t="s">
        <v>21</v>
      </c>
      <c r="K22" s="180">
        <v>75</v>
      </c>
      <c r="L22" s="180" t="s">
        <v>21</v>
      </c>
      <c r="M22" s="180">
        <v>226</v>
      </c>
      <c r="N22" s="180" t="s">
        <v>21</v>
      </c>
      <c r="O22" s="180">
        <v>166</v>
      </c>
      <c r="P22" s="180" t="s">
        <v>21</v>
      </c>
      <c r="Q22" s="180">
        <v>143</v>
      </c>
      <c r="R22" s="180" t="s">
        <v>21</v>
      </c>
      <c r="S22" s="180">
        <v>113</v>
      </c>
      <c r="T22" s="180" t="s">
        <v>21</v>
      </c>
      <c r="U22" s="180">
        <v>75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8"/>
      <c r="B23" s="239">
        <v>29</v>
      </c>
      <c r="C23" s="179">
        <v>1362</v>
      </c>
      <c r="D23" s="180" t="s">
        <v>21</v>
      </c>
      <c r="E23" s="180">
        <v>278</v>
      </c>
      <c r="F23" s="180" t="s">
        <v>21</v>
      </c>
      <c r="G23" s="180">
        <v>1084</v>
      </c>
      <c r="H23" s="180" t="s">
        <v>21</v>
      </c>
      <c r="I23" s="180">
        <v>113</v>
      </c>
      <c r="J23" s="180" t="s">
        <v>21</v>
      </c>
      <c r="K23" s="180">
        <v>187</v>
      </c>
      <c r="L23" s="180" t="s">
        <v>21</v>
      </c>
      <c r="M23" s="180">
        <v>294</v>
      </c>
      <c r="N23" s="180" t="s">
        <v>21</v>
      </c>
      <c r="O23" s="180">
        <v>180</v>
      </c>
      <c r="P23" s="180" t="s">
        <v>21</v>
      </c>
      <c r="Q23" s="180">
        <v>155</v>
      </c>
      <c r="R23" s="180" t="s">
        <v>21</v>
      </c>
      <c r="S23" s="180">
        <v>98</v>
      </c>
      <c r="T23" s="180" t="s">
        <v>21</v>
      </c>
      <c r="U23" s="180">
        <v>57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30</v>
      </c>
      <c r="C24" s="216">
        <v>1311</v>
      </c>
      <c r="D24" s="171" t="s">
        <v>21</v>
      </c>
      <c r="E24" s="216">
        <v>286</v>
      </c>
      <c r="F24" s="171" t="s">
        <v>21</v>
      </c>
      <c r="G24" s="216">
        <v>1025</v>
      </c>
      <c r="H24" s="171" t="s">
        <v>21</v>
      </c>
      <c r="I24" s="216">
        <v>123</v>
      </c>
      <c r="J24" s="171" t="s">
        <v>21</v>
      </c>
      <c r="K24" s="216">
        <v>122</v>
      </c>
      <c r="L24" s="171" t="s">
        <v>21</v>
      </c>
      <c r="M24" s="216">
        <v>166</v>
      </c>
      <c r="N24" s="171" t="s">
        <v>21</v>
      </c>
      <c r="O24" s="216">
        <v>189</v>
      </c>
      <c r="P24" s="180" t="s">
        <v>21</v>
      </c>
      <c r="Q24" s="216">
        <v>224</v>
      </c>
      <c r="R24" s="171" t="s">
        <v>21</v>
      </c>
      <c r="S24" s="216">
        <v>108</v>
      </c>
      <c r="T24" s="171" t="s">
        <v>21</v>
      </c>
      <c r="U24" s="216">
        <v>93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8"/>
      <c r="B25" s="239" t="s">
        <v>85</v>
      </c>
      <c r="C25" s="179">
        <v>369</v>
      </c>
      <c r="D25" s="180" t="s">
        <v>21</v>
      </c>
      <c r="E25" s="180" t="s">
        <v>22</v>
      </c>
      <c r="F25" s="180" t="s">
        <v>21</v>
      </c>
      <c r="G25" s="180">
        <v>369</v>
      </c>
      <c r="H25" s="180" t="s">
        <v>21</v>
      </c>
      <c r="I25" s="180">
        <v>60</v>
      </c>
      <c r="J25" s="180" t="s">
        <v>21</v>
      </c>
      <c r="K25" s="180">
        <v>27</v>
      </c>
      <c r="L25" s="180" t="s">
        <v>21</v>
      </c>
      <c r="M25" s="180">
        <v>76</v>
      </c>
      <c r="N25" s="180" t="s">
        <v>21</v>
      </c>
      <c r="O25" s="180">
        <v>55</v>
      </c>
      <c r="P25" s="180" t="s">
        <v>21</v>
      </c>
      <c r="Q25" s="180">
        <v>78</v>
      </c>
      <c r="R25" s="180" t="s">
        <v>21</v>
      </c>
      <c r="S25" s="180">
        <v>46</v>
      </c>
      <c r="T25" s="180" t="s">
        <v>21</v>
      </c>
      <c r="U25" s="180">
        <v>27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8"/>
      <c r="B26" s="239" t="s">
        <v>86</v>
      </c>
      <c r="C26" s="179">
        <v>323</v>
      </c>
      <c r="D26" s="180" t="s">
        <v>21</v>
      </c>
      <c r="E26" s="180">
        <v>14</v>
      </c>
      <c r="F26" s="180" t="s">
        <v>21</v>
      </c>
      <c r="G26" s="180">
        <v>309</v>
      </c>
      <c r="H26" s="180" t="s">
        <v>21</v>
      </c>
      <c r="I26" s="180">
        <v>27</v>
      </c>
      <c r="J26" s="180" t="s">
        <v>21</v>
      </c>
      <c r="K26" s="180">
        <v>63</v>
      </c>
      <c r="L26" s="180" t="s">
        <v>21</v>
      </c>
      <c r="M26" s="180">
        <v>44</v>
      </c>
      <c r="N26" s="180" t="s">
        <v>21</v>
      </c>
      <c r="O26" s="180">
        <v>75</v>
      </c>
      <c r="P26" s="180" t="s">
        <v>21</v>
      </c>
      <c r="Q26" s="180">
        <v>27</v>
      </c>
      <c r="R26" s="180" t="s">
        <v>21</v>
      </c>
      <c r="S26" s="180">
        <v>33</v>
      </c>
      <c r="T26" s="180" t="s">
        <v>21</v>
      </c>
      <c r="U26" s="180">
        <v>40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619</v>
      </c>
      <c r="D27" s="184" t="s">
        <v>21</v>
      </c>
      <c r="E27" s="184">
        <v>272</v>
      </c>
      <c r="F27" s="184" t="s">
        <v>21</v>
      </c>
      <c r="G27" s="184">
        <v>347</v>
      </c>
      <c r="H27" s="184" t="s">
        <v>21</v>
      </c>
      <c r="I27" s="184">
        <v>36</v>
      </c>
      <c r="J27" s="184" t="s">
        <v>21</v>
      </c>
      <c r="K27" s="184">
        <v>32</v>
      </c>
      <c r="L27" s="184" t="s">
        <v>21</v>
      </c>
      <c r="M27" s="184">
        <v>46</v>
      </c>
      <c r="N27" s="184" t="s">
        <v>21</v>
      </c>
      <c r="O27" s="184">
        <v>59</v>
      </c>
      <c r="P27" s="184" t="s">
        <v>21</v>
      </c>
      <c r="Q27" s="184">
        <v>119</v>
      </c>
      <c r="R27" s="184" t="s">
        <v>21</v>
      </c>
      <c r="S27" s="184">
        <v>29</v>
      </c>
      <c r="T27" s="184" t="s">
        <v>21</v>
      </c>
      <c r="U27" s="184">
        <v>26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"/>
  <sheetViews>
    <sheetView topLeftCell="A4" zoomScaleNormal="100" workbookViewId="0">
      <pane xSplit="2" ySplit="4" topLeftCell="C11" activePane="bottomRight" state="frozen"/>
      <selection activeCell="A4" sqref="A4"/>
      <selection pane="topRight" activeCell="C4" sqref="C4"/>
      <selection pane="bottomLeft" activeCell="A8" sqref="A8"/>
      <selection pane="bottomRight" activeCell="C8" sqref="C8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3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118"/>
      <c r="AH2" s="118"/>
      <c r="AI2" s="118"/>
      <c r="AJ2" s="118"/>
    </row>
    <row r="3" spans="1:36" ht="18" thickBot="1">
      <c r="A3" s="23" t="s">
        <v>146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6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6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3"/>
      <c r="B9" s="234" t="s">
        <v>145</v>
      </c>
      <c r="C9" s="179">
        <v>601</v>
      </c>
      <c r="D9" s="180">
        <v>3905</v>
      </c>
      <c r="E9" s="180">
        <v>70</v>
      </c>
      <c r="F9" s="180">
        <v>294</v>
      </c>
      <c r="G9" s="180">
        <v>531</v>
      </c>
      <c r="H9" s="180">
        <v>3611</v>
      </c>
      <c r="I9" s="180">
        <v>52</v>
      </c>
      <c r="J9" s="180">
        <v>244</v>
      </c>
      <c r="K9" s="180">
        <v>193</v>
      </c>
      <c r="L9" s="180">
        <v>1674</v>
      </c>
      <c r="M9" s="180">
        <v>52</v>
      </c>
      <c r="N9" s="180">
        <v>200</v>
      </c>
      <c r="O9" s="180">
        <v>67</v>
      </c>
      <c r="P9" s="180">
        <v>670</v>
      </c>
      <c r="Q9" s="180">
        <v>25</v>
      </c>
      <c r="R9" s="180">
        <v>174</v>
      </c>
      <c r="S9" s="180">
        <v>65</v>
      </c>
      <c r="T9" s="180">
        <v>428</v>
      </c>
      <c r="U9" s="180">
        <v>77</v>
      </c>
      <c r="V9" s="181">
        <v>221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3"/>
      <c r="B10" s="234">
        <v>28</v>
      </c>
      <c r="C10" s="179">
        <v>481</v>
      </c>
      <c r="D10" s="180">
        <v>3365</v>
      </c>
      <c r="E10" s="180">
        <v>66</v>
      </c>
      <c r="F10" s="180">
        <v>261</v>
      </c>
      <c r="G10" s="180">
        <v>415</v>
      </c>
      <c r="H10" s="180">
        <v>3104</v>
      </c>
      <c r="I10" s="180">
        <v>37</v>
      </c>
      <c r="J10" s="180">
        <v>294</v>
      </c>
      <c r="K10" s="180">
        <v>91</v>
      </c>
      <c r="L10" s="180">
        <v>514</v>
      </c>
      <c r="M10" s="180">
        <v>67</v>
      </c>
      <c r="N10" s="180">
        <v>185</v>
      </c>
      <c r="O10" s="180">
        <v>77</v>
      </c>
      <c r="P10" s="180">
        <v>586</v>
      </c>
      <c r="Q10" s="180">
        <v>15</v>
      </c>
      <c r="R10" s="180">
        <v>198</v>
      </c>
      <c r="S10" s="180">
        <v>55</v>
      </c>
      <c r="T10" s="180">
        <v>454</v>
      </c>
      <c r="U10" s="180">
        <v>73</v>
      </c>
      <c r="V10" s="181">
        <v>873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29</v>
      </c>
      <c r="C11" s="216">
        <v>538</v>
      </c>
      <c r="D11" s="216">
        <v>3770</v>
      </c>
      <c r="E11" s="216">
        <v>109</v>
      </c>
      <c r="F11" s="216">
        <v>668</v>
      </c>
      <c r="G11" s="216">
        <v>429</v>
      </c>
      <c r="H11" s="216">
        <v>3102</v>
      </c>
      <c r="I11" s="216">
        <v>40</v>
      </c>
      <c r="J11" s="216">
        <v>336</v>
      </c>
      <c r="K11" s="216">
        <v>63</v>
      </c>
      <c r="L11" s="216">
        <v>491</v>
      </c>
      <c r="M11" s="216">
        <v>66</v>
      </c>
      <c r="N11" s="216">
        <v>374</v>
      </c>
      <c r="O11" s="216">
        <v>73</v>
      </c>
      <c r="P11" s="216">
        <v>405</v>
      </c>
      <c r="Q11" s="216">
        <v>32</v>
      </c>
      <c r="R11" s="216">
        <v>249</v>
      </c>
      <c r="S11" s="216">
        <v>85</v>
      </c>
      <c r="T11" s="216">
        <v>542</v>
      </c>
      <c r="U11" s="216">
        <v>70</v>
      </c>
      <c r="V11" s="172">
        <v>705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3"/>
      <c r="B12" s="234" t="s">
        <v>78</v>
      </c>
      <c r="C12" s="179">
        <v>19</v>
      </c>
      <c r="D12" s="180">
        <v>314</v>
      </c>
      <c r="E12" s="180">
        <v>19</v>
      </c>
      <c r="F12" s="180">
        <v>314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4" t="s">
        <v>79</v>
      </c>
      <c r="C13" s="179">
        <v>6</v>
      </c>
      <c r="D13" s="180">
        <v>15</v>
      </c>
      <c r="E13" s="180" t="s">
        <v>22</v>
      </c>
      <c r="F13" s="180" t="s">
        <v>22</v>
      </c>
      <c r="G13" s="180">
        <v>6</v>
      </c>
      <c r="H13" s="180">
        <v>15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15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3"/>
      <c r="B14" s="234" t="s">
        <v>80</v>
      </c>
      <c r="C14" s="179">
        <v>16</v>
      </c>
      <c r="D14" s="180">
        <v>153</v>
      </c>
      <c r="E14" s="180" t="s">
        <v>22</v>
      </c>
      <c r="F14" s="180" t="s">
        <v>22</v>
      </c>
      <c r="G14" s="180">
        <v>16</v>
      </c>
      <c r="H14" s="180">
        <v>153</v>
      </c>
      <c r="I14" s="180">
        <v>6</v>
      </c>
      <c r="J14" s="180">
        <v>73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6</v>
      </c>
      <c r="P14" s="180">
        <v>45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3</v>
      </c>
      <c r="V14" s="181">
        <v>28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3"/>
      <c r="B15" s="234" t="s">
        <v>105</v>
      </c>
      <c r="C15" s="179">
        <v>58</v>
      </c>
      <c r="D15" s="180">
        <v>238</v>
      </c>
      <c r="E15" s="180" t="s">
        <v>22</v>
      </c>
      <c r="F15" s="180" t="s">
        <v>22</v>
      </c>
      <c r="G15" s="180">
        <v>58</v>
      </c>
      <c r="H15" s="180">
        <v>238</v>
      </c>
      <c r="I15" s="180">
        <v>18</v>
      </c>
      <c r="J15" s="180">
        <v>84</v>
      </c>
      <c r="K15" s="180">
        <v>3</v>
      </c>
      <c r="L15" s="180">
        <v>9</v>
      </c>
      <c r="M15" s="180" t="s">
        <v>22</v>
      </c>
      <c r="N15" s="180" t="s">
        <v>22</v>
      </c>
      <c r="O15" s="180">
        <v>18</v>
      </c>
      <c r="P15" s="180">
        <v>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19</v>
      </c>
      <c r="V15" s="181">
        <v>64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3"/>
      <c r="B16" s="234" t="s">
        <v>129</v>
      </c>
      <c r="C16" s="179">
        <v>15</v>
      </c>
      <c r="D16" s="180">
        <v>317</v>
      </c>
      <c r="E16" s="180" t="s">
        <v>22</v>
      </c>
      <c r="F16" s="180" t="s">
        <v>22</v>
      </c>
      <c r="G16" s="180">
        <v>15</v>
      </c>
      <c r="H16" s="180">
        <v>317</v>
      </c>
      <c r="I16" s="180">
        <v>1</v>
      </c>
      <c r="J16" s="180">
        <v>20</v>
      </c>
      <c r="K16" s="180">
        <v>2</v>
      </c>
      <c r="L16" s="180">
        <v>20</v>
      </c>
      <c r="M16" s="180">
        <v>3</v>
      </c>
      <c r="N16" s="180">
        <v>55</v>
      </c>
      <c r="O16" s="180">
        <v>3</v>
      </c>
      <c r="P16" s="180">
        <v>81</v>
      </c>
      <c r="Q16" s="180">
        <v>2</v>
      </c>
      <c r="R16" s="180">
        <v>48</v>
      </c>
      <c r="S16" s="180">
        <v>2</v>
      </c>
      <c r="T16" s="180">
        <v>49</v>
      </c>
      <c r="U16" s="180">
        <v>2</v>
      </c>
      <c r="V16" s="181">
        <v>44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3"/>
      <c r="B17" s="234" t="s">
        <v>116</v>
      </c>
      <c r="C17" s="179">
        <v>2</v>
      </c>
      <c r="D17" s="180">
        <v>22</v>
      </c>
      <c r="E17" s="180" t="s">
        <v>22</v>
      </c>
      <c r="F17" s="180" t="s">
        <v>22</v>
      </c>
      <c r="G17" s="180">
        <v>2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9</v>
      </c>
      <c r="Q17" s="180" t="s">
        <v>22</v>
      </c>
      <c r="R17" s="180" t="s">
        <v>22</v>
      </c>
      <c r="S17" s="180">
        <v>1</v>
      </c>
      <c r="T17" s="180">
        <v>13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3"/>
      <c r="B18" s="234" t="s">
        <v>128</v>
      </c>
      <c r="C18" s="179">
        <v>11</v>
      </c>
      <c r="D18" s="180">
        <v>83</v>
      </c>
      <c r="E18" s="180" t="s">
        <v>22</v>
      </c>
      <c r="F18" s="180" t="s">
        <v>22</v>
      </c>
      <c r="G18" s="180">
        <v>11</v>
      </c>
      <c r="H18" s="180">
        <v>83</v>
      </c>
      <c r="I18" s="180">
        <v>1</v>
      </c>
      <c r="J18" s="180">
        <v>8</v>
      </c>
      <c r="K18" s="180">
        <v>1</v>
      </c>
      <c r="L18" s="180">
        <v>2</v>
      </c>
      <c r="M18" s="180">
        <v>3</v>
      </c>
      <c r="N18" s="180">
        <v>51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6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3"/>
      <c r="B19" s="234" t="s">
        <v>139</v>
      </c>
      <c r="C19" s="179">
        <v>7</v>
      </c>
      <c r="D19" s="180">
        <v>148</v>
      </c>
      <c r="E19" s="180" t="s">
        <v>22</v>
      </c>
      <c r="F19" s="180" t="s">
        <v>22</v>
      </c>
      <c r="G19" s="180">
        <v>7</v>
      </c>
      <c r="H19" s="180">
        <v>148</v>
      </c>
      <c r="I19" s="180">
        <v>1</v>
      </c>
      <c r="J19" s="180">
        <v>25</v>
      </c>
      <c r="K19" s="180">
        <v>1</v>
      </c>
      <c r="L19" s="180">
        <v>22</v>
      </c>
      <c r="M19" s="180">
        <v>1</v>
      </c>
      <c r="N19" s="180">
        <v>18</v>
      </c>
      <c r="O19" s="180">
        <v>1</v>
      </c>
      <c r="P19" s="180">
        <v>15</v>
      </c>
      <c r="Q19" s="180">
        <v>1</v>
      </c>
      <c r="R19" s="180">
        <v>23</v>
      </c>
      <c r="S19" s="180">
        <v>1</v>
      </c>
      <c r="T19" s="180">
        <v>29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/>
      <c r="B20" s="234" t="s">
        <v>18</v>
      </c>
      <c r="C20" s="179">
        <v>404</v>
      </c>
      <c r="D20" s="180">
        <v>2480</v>
      </c>
      <c r="E20" s="180">
        <v>90</v>
      </c>
      <c r="F20" s="180">
        <v>354</v>
      </c>
      <c r="G20" s="180">
        <v>314</v>
      </c>
      <c r="H20" s="180">
        <v>2126</v>
      </c>
      <c r="I20" s="180">
        <v>13</v>
      </c>
      <c r="J20" s="180">
        <v>126</v>
      </c>
      <c r="K20" s="180">
        <v>55</v>
      </c>
      <c r="L20" s="180">
        <v>431</v>
      </c>
      <c r="M20" s="180">
        <v>59</v>
      </c>
      <c r="N20" s="180">
        <v>250</v>
      </c>
      <c r="O20" s="180">
        <v>38</v>
      </c>
      <c r="P20" s="180">
        <v>159</v>
      </c>
      <c r="Q20" s="180">
        <v>29</v>
      </c>
      <c r="R20" s="180">
        <v>178</v>
      </c>
      <c r="S20" s="180">
        <v>75</v>
      </c>
      <c r="T20" s="180">
        <v>429</v>
      </c>
      <c r="U20" s="180">
        <v>45</v>
      </c>
      <c r="V20" s="181">
        <v>553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57" t="s">
        <v>96</v>
      </c>
      <c r="B21" s="258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3"/>
      <c r="B22" s="234" t="s">
        <v>145</v>
      </c>
      <c r="C22" s="179">
        <v>1500</v>
      </c>
      <c r="D22" s="180" t="s">
        <v>21</v>
      </c>
      <c r="E22" s="180">
        <v>414</v>
      </c>
      <c r="F22" s="180" t="s">
        <v>21</v>
      </c>
      <c r="G22" s="180">
        <v>1086</v>
      </c>
      <c r="H22" s="180" t="s">
        <v>21</v>
      </c>
      <c r="I22" s="180">
        <v>125</v>
      </c>
      <c r="J22" s="180" t="s">
        <v>21</v>
      </c>
      <c r="K22" s="180">
        <v>364</v>
      </c>
      <c r="L22" s="180" t="s">
        <v>21</v>
      </c>
      <c r="M22" s="180">
        <v>152</v>
      </c>
      <c r="N22" s="180" t="s">
        <v>21</v>
      </c>
      <c r="O22" s="180">
        <v>150</v>
      </c>
      <c r="P22" s="180" t="s">
        <v>21</v>
      </c>
      <c r="Q22" s="180">
        <v>121</v>
      </c>
      <c r="R22" s="180" t="s">
        <v>21</v>
      </c>
      <c r="S22" s="180">
        <v>105</v>
      </c>
      <c r="T22" s="180" t="s">
        <v>21</v>
      </c>
      <c r="U22" s="180">
        <v>69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3"/>
      <c r="B23" s="234">
        <v>28</v>
      </c>
      <c r="C23" s="179">
        <v>1378</v>
      </c>
      <c r="D23" s="180" t="s">
        <v>21</v>
      </c>
      <c r="E23" s="180">
        <v>412</v>
      </c>
      <c r="F23" s="180" t="s">
        <v>21</v>
      </c>
      <c r="G23" s="180">
        <v>966</v>
      </c>
      <c r="H23" s="180" t="s">
        <v>21</v>
      </c>
      <c r="I23" s="180">
        <v>168</v>
      </c>
      <c r="J23" s="180" t="s">
        <v>21</v>
      </c>
      <c r="K23" s="180">
        <v>75</v>
      </c>
      <c r="L23" s="180" t="s">
        <v>21</v>
      </c>
      <c r="M23" s="180">
        <v>226</v>
      </c>
      <c r="N23" s="180" t="s">
        <v>21</v>
      </c>
      <c r="O23" s="180">
        <v>166</v>
      </c>
      <c r="P23" s="180" t="s">
        <v>21</v>
      </c>
      <c r="Q23" s="180">
        <v>143</v>
      </c>
      <c r="R23" s="180" t="s">
        <v>21</v>
      </c>
      <c r="S23" s="180">
        <v>113</v>
      </c>
      <c r="T23" s="180" t="s">
        <v>21</v>
      </c>
      <c r="U23" s="180">
        <v>75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29</v>
      </c>
      <c r="C24" s="216">
        <v>1362</v>
      </c>
      <c r="D24" s="171" t="s">
        <v>21</v>
      </c>
      <c r="E24" s="216">
        <v>278</v>
      </c>
      <c r="F24" s="171" t="s">
        <v>21</v>
      </c>
      <c r="G24" s="216">
        <v>1084</v>
      </c>
      <c r="H24" s="171" t="s">
        <v>21</v>
      </c>
      <c r="I24" s="216">
        <v>113</v>
      </c>
      <c r="J24" s="171" t="s">
        <v>21</v>
      </c>
      <c r="K24" s="216">
        <v>187</v>
      </c>
      <c r="L24" s="171" t="s">
        <v>21</v>
      </c>
      <c r="M24" s="216">
        <v>294</v>
      </c>
      <c r="N24" s="171" t="s">
        <v>21</v>
      </c>
      <c r="O24" s="216">
        <v>180</v>
      </c>
      <c r="P24" s="180" t="s">
        <v>21</v>
      </c>
      <c r="Q24" s="216">
        <v>155</v>
      </c>
      <c r="R24" s="171" t="s">
        <v>21</v>
      </c>
      <c r="S24" s="216">
        <v>98</v>
      </c>
      <c r="T24" s="171" t="s">
        <v>21</v>
      </c>
      <c r="U24" s="216">
        <v>57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3"/>
      <c r="B25" s="234" t="s">
        <v>85</v>
      </c>
      <c r="C25" s="179">
        <v>469</v>
      </c>
      <c r="D25" s="180" t="s">
        <v>21</v>
      </c>
      <c r="E25" s="180" t="s">
        <v>22</v>
      </c>
      <c r="F25" s="180" t="s">
        <v>21</v>
      </c>
      <c r="G25" s="180">
        <v>469</v>
      </c>
      <c r="H25" s="180" t="s">
        <v>21</v>
      </c>
      <c r="I25" s="180">
        <v>76</v>
      </c>
      <c r="J25" s="180" t="s">
        <v>21</v>
      </c>
      <c r="K25" s="180">
        <v>64</v>
      </c>
      <c r="L25" s="180" t="s">
        <v>21</v>
      </c>
      <c r="M25" s="180">
        <v>165</v>
      </c>
      <c r="N25" s="180" t="s">
        <v>21</v>
      </c>
      <c r="O25" s="180">
        <v>47</v>
      </c>
      <c r="P25" s="180" t="s">
        <v>21</v>
      </c>
      <c r="Q25" s="180">
        <v>48</v>
      </c>
      <c r="R25" s="180" t="s">
        <v>21</v>
      </c>
      <c r="S25" s="180">
        <v>50</v>
      </c>
      <c r="T25" s="180" t="s">
        <v>21</v>
      </c>
      <c r="U25" s="180">
        <v>19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3"/>
      <c r="B26" s="234" t="s">
        <v>86</v>
      </c>
      <c r="C26" s="179">
        <v>268</v>
      </c>
      <c r="D26" s="180" t="s">
        <v>21</v>
      </c>
      <c r="E26" s="180">
        <v>5</v>
      </c>
      <c r="F26" s="180" t="s">
        <v>21</v>
      </c>
      <c r="G26" s="180">
        <v>263</v>
      </c>
      <c r="H26" s="180" t="s">
        <v>21</v>
      </c>
      <c r="I26" s="180">
        <v>16</v>
      </c>
      <c r="J26" s="180" t="s">
        <v>21</v>
      </c>
      <c r="K26" s="180">
        <v>34</v>
      </c>
      <c r="L26" s="180" t="s">
        <v>21</v>
      </c>
      <c r="M26" s="180">
        <v>63</v>
      </c>
      <c r="N26" s="180" t="s">
        <v>21</v>
      </c>
      <c r="O26" s="180">
        <v>72</v>
      </c>
      <c r="P26" s="180" t="s">
        <v>21</v>
      </c>
      <c r="Q26" s="180">
        <v>22</v>
      </c>
      <c r="R26" s="180" t="s">
        <v>21</v>
      </c>
      <c r="S26" s="180">
        <v>33</v>
      </c>
      <c r="T26" s="180" t="s">
        <v>21</v>
      </c>
      <c r="U26" s="180">
        <v>23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625</v>
      </c>
      <c r="D27" s="184" t="s">
        <v>21</v>
      </c>
      <c r="E27" s="184">
        <v>273</v>
      </c>
      <c r="F27" s="184" t="s">
        <v>21</v>
      </c>
      <c r="G27" s="184">
        <v>352</v>
      </c>
      <c r="H27" s="184" t="s">
        <v>21</v>
      </c>
      <c r="I27" s="184">
        <v>21</v>
      </c>
      <c r="J27" s="184" t="s">
        <v>21</v>
      </c>
      <c r="K27" s="184">
        <v>89</v>
      </c>
      <c r="L27" s="184" t="s">
        <v>21</v>
      </c>
      <c r="M27" s="184">
        <v>66</v>
      </c>
      <c r="N27" s="184" t="s">
        <v>21</v>
      </c>
      <c r="O27" s="184">
        <v>61</v>
      </c>
      <c r="P27" s="184" t="s">
        <v>21</v>
      </c>
      <c r="Q27" s="184">
        <v>85</v>
      </c>
      <c r="R27" s="184" t="s">
        <v>21</v>
      </c>
      <c r="S27" s="184">
        <v>15</v>
      </c>
      <c r="T27" s="184" t="s">
        <v>21</v>
      </c>
      <c r="U27" s="184">
        <v>15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3"/>
  <sheetViews>
    <sheetView topLeftCell="A13" zoomScaleNormal="100" workbookViewId="0">
      <selection activeCell="Q30" sqref="Q30:Q31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8" thickBot="1">
      <c r="A3" s="23" t="s">
        <v>142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6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6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4"/>
      <c r="B9" s="225" t="s">
        <v>141</v>
      </c>
      <c r="C9" s="179">
        <v>703</v>
      </c>
      <c r="D9" s="180">
        <v>5001</v>
      </c>
      <c r="E9" s="180">
        <v>133</v>
      </c>
      <c r="F9" s="180">
        <v>1014</v>
      </c>
      <c r="G9" s="180">
        <v>570</v>
      </c>
      <c r="H9" s="180">
        <v>3987</v>
      </c>
      <c r="I9" s="180">
        <v>23</v>
      </c>
      <c r="J9" s="180">
        <v>154</v>
      </c>
      <c r="K9" s="180">
        <v>241</v>
      </c>
      <c r="L9" s="180">
        <v>2241</v>
      </c>
      <c r="M9" s="180">
        <v>61</v>
      </c>
      <c r="N9" s="180">
        <v>289</v>
      </c>
      <c r="O9" s="180">
        <v>50</v>
      </c>
      <c r="P9" s="180">
        <v>339</v>
      </c>
      <c r="Q9" s="180">
        <v>36</v>
      </c>
      <c r="R9" s="180">
        <v>216</v>
      </c>
      <c r="S9" s="180">
        <v>54</v>
      </c>
      <c r="T9" s="180">
        <v>408</v>
      </c>
      <c r="U9" s="180">
        <v>105</v>
      </c>
      <c r="V9" s="181">
        <v>340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4"/>
      <c r="B10" s="225">
        <v>27</v>
      </c>
      <c r="C10" s="179">
        <v>601</v>
      </c>
      <c r="D10" s="180">
        <v>3905</v>
      </c>
      <c r="E10" s="180">
        <v>70</v>
      </c>
      <c r="F10" s="180">
        <v>294</v>
      </c>
      <c r="G10" s="180">
        <v>531</v>
      </c>
      <c r="H10" s="180">
        <v>3611</v>
      </c>
      <c r="I10" s="180">
        <v>52</v>
      </c>
      <c r="J10" s="180">
        <v>244</v>
      </c>
      <c r="K10" s="180">
        <v>193</v>
      </c>
      <c r="L10" s="180">
        <v>1674</v>
      </c>
      <c r="M10" s="180">
        <v>52</v>
      </c>
      <c r="N10" s="180">
        <v>200</v>
      </c>
      <c r="O10" s="180">
        <v>67</v>
      </c>
      <c r="P10" s="180">
        <v>670</v>
      </c>
      <c r="Q10" s="180">
        <v>25</v>
      </c>
      <c r="R10" s="180">
        <v>174</v>
      </c>
      <c r="S10" s="180">
        <v>65</v>
      </c>
      <c r="T10" s="180">
        <v>428</v>
      </c>
      <c r="U10" s="180">
        <v>77</v>
      </c>
      <c r="V10" s="181">
        <v>221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28</v>
      </c>
      <c r="C11" s="216">
        <v>481</v>
      </c>
      <c r="D11" s="216">
        <v>3365</v>
      </c>
      <c r="E11" s="216">
        <v>66</v>
      </c>
      <c r="F11" s="216">
        <v>261</v>
      </c>
      <c r="G11" s="216">
        <v>415</v>
      </c>
      <c r="H11" s="216">
        <v>3104</v>
      </c>
      <c r="I11" s="216">
        <v>37</v>
      </c>
      <c r="J11" s="216">
        <v>294</v>
      </c>
      <c r="K11" s="216">
        <v>91</v>
      </c>
      <c r="L11" s="216">
        <v>514</v>
      </c>
      <c r="M11" s="216">
        <v>67</v>
      </c>
      <c r="N11" s="216">
        <v>185</v>
      </c>
      <c r="O11" s="216">
        <v>77</v>
      </c>
      <c r="P11" s="216">
        <v>586</v>
      </c>
      <c r="Q11" s="216">
        <v>15</v>
      </c>
      <c r="R11" s="216">
        <v>198</v>
      </c>
      <c r="S11" s="216">
        <v>55</v>
      </c>
      <c r="T11" s="216">
        <v>454</v>
      </c>
      <c r="U11" s="216">
        <v>73</v>
      </c>
      <c r="V11" s="172">
        <v>873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4"/>
      <c r="B12" s="225" t="s">
        <v>78</v>
      </c>
      <c r="C12" s="179">
        <v>6</v>
      </c>
      <c r="D12" s="180">
        <v>104</v>
      </c>
      <c r="E12" s="180">
        <v>6</v>
      </c>
      <c r="F12" s="180">
        <v>104</v>
      </c>
      <c r="G12" s="180" t="s">
        <v>143</v>
      </c>
      <c r="H12" s="180" t="s">
        <v>144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5" t="s">
        <v>79</v>
      </c>
      <c r="C13" s="179">
        <v>5</v>
      </c>
      <c r="D13" s="180">
        <v>6</v>
      </c>
      <c r="E13" s="180" t="s">
        <v>22</v>
      </c>
      <c r="F13" s="180" t="s">
        <v>22</v>
      </c>
      <c r="G13" s="180">
        <v>5</v>
      </c>
      <c r="H13" s="180">
        <v>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4"/>
      <c r="B14" s="225" t="s">
        <v>80</v>
      </c>
      <c r="C14" s="179">
        <v>14</v>
      </c>
      <c r="D14" s="180">
        <v>90</v>
      </c>
      <c r="E14" s="180" t="s">
        <v>22</v>
      </c>
      <c r="F14" s="180" t="s">
        <v>22</v>
      </c>
      <c r="G14" s="180">
        <v>14</v>
      </c>
      <c r="H14" s="180">
        <v>90</v>
      </c>
      <c r="I14" s="180">
        <v>6</v>
      </c>
      <c r="J14" s="180">
        <v>50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2</v>
      </c>
      <c r="P14" s="180">
        <v>3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30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4"/>
      <c r="B15" s="225" t="s">
        <v>105</v>
      </c>
      <c r="C15" s="179">
        <v>93</v>
      </c>
      <c r="D15" s="180">
        <v>634</v>
      </c>
      <c r="E15" s="180" t="s">
        <v>22</v>
      </c>
      <c r="F15" s="180" t="s">
        <v>22</v>
      </c>
      <c r="G15" s="180">
        <v>93</v>
      </c>
      <c r="H15" s="180">
        <v>634</v>
      </c>
      <c r="I15" s="180">
        <v>17</v>
      </c>
      <c r="J15" s="180">
        <v>115</v>
      </c>
      <c r="K15" s="180">
        <v>47</v>
      </c>
      <c r="L15" s="180">
        <v>343</v>
      </c>
      <c r="M15" s="180">
        <v>3</v>
      </c>
      <c r="N15" s="180">
        <v>15</v>
      </c>
      <c r="O15" s="180">
        <v>21</v>
      </c>
      <c r="P15" s="180">
        <v>148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5</v>
      </c>
      <c r="V15" s="181">
        <v>13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4"/>
      <c r="B16" s="225" t="s">
        <v>129</v>
      </c>
      <c r="C16" s="179">
        <v>11</v>
      </c>
      <c r="D16" s="180">
        <v>236</v>
      </c>
      <c r="E16" s="180" t="s">
        <v>22</v>
      </c>
      <c r="F16" s="180" t="s">
        <v>22</v>
      </c>
      <c r="G16" s="180">
        <v>11</v>
      </c>
      <c r="H16" s="180">
        <v>236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15</v>
      </c>
      <c r="O16" s="180">
        <v>3</v>
      </c>
      <c r="P16" s="180">
        <v>98</v>
      </c>
      <c r="Q16" s="180">
        <v>3</v>
      </c>
      <c r="R16" s="180">
        <v>62</v>
      </c>
      <c r="S16" s="180">
        <v>3</v>
      </c>
      <c r="T16" s="180">
        <v>61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4"/>
      <c r="B17" s="225" t="s">
        <v>116</v>
      </c>
      <c r="C17" s="179">
        <v>2</v>
      </c>
      <c r="D17" s="180">
        <v>17</v>
      </c>
      <c r="E17" s="180" t="s">
        <v>22</v>
      </c>
      <c r="F17" s="180" t="s">
        <v>22</v>
      </c>
      <c r="G17" s="180">
        <v>2</v>
      </c>
      <c r="H17" s="180">
        <v>17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7</v>
      </c>
      <c r="Q17" s="180" t="s">
        <v>22</v>
      </c>
      <c r="R17" s="180" t="s">
        <v>22</v>
      </c>
      <c r="S17" s="180">
        <v>1</v>
      </c>
      <c r="T17" s="180">
        <v>10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4"/>
      <c r="B18" s="225" t="s">
        <v>128</v>
      </c>
      <c r="C18" s="179">
        <v>11</v>
      </c>
      <c r="D18" s="180">
        <v>38</v>
      </c>
      <c r="E18" s="180" t="s">
        <v>22</v>
      </c>
      <c r="F18" s="180" t="s">
        <v>22</v>
      </c>
      <c r="G18" s="180">
        <v>11</v>
      </c>
      <c r="H18" s="180">
        <v>38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16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1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7"/>
      <c r="B19" s="228" t="s">
        <v>139</v>
      </c>
      <c r="C19" s="179">
        <v>11</v>
      </c>
      <c r="D19" s="180">
        <v>120</v>
      </c>
      <c r="E19" s="180" t="s">
        <v>22</v>
      </c>
      <c r="F19" s="180" t="s">
        <v>22</v>
      </c>
      <c r="G19" s="180">
        <v>11</v>
      </c>
      <c r="H19" s="180">
        <v>120</v>
      </c>
      <c r="I19" s="180">
        <v>1</v>
      </c>
      <c r="J19" s="180">
        <v>21</v>
      </c>
      <c r="K19" s="180" t="s">
        <v>22</v>
      </c>
      <c r="L19" s="180" t="s">
        <v>22</v>
      </c>
      <c r="M19" s="180">
        <v>1</v>
      </c>
      <c r="N19" s="180">
        <v>19</v>
      </c>
      <c r="O19" s="180">
        <v>6</v>
      </c>
      <c r="P19" s="180">
        <v>17</v>
      </c>
      <c r="Q19" s="180">
        <v>1</v>
      </c>
      <c r="R19" s="180">
        <v>21</v>
      </c>
      <c r="S19" s="180">
        <v>1</v>
      </c>
      <c r="T19" s="180">
        <v>29</v>
      </c>
      <c r="U19" s="180">
        <v>1</v>
      </c>
      <c r="V19" s="181">
        <v>13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4"/>
      <c r="B20" s="225" t="s">
        <v>18</v>
      </c>
      <c r="C20" s="179">
        <v>328</v>
      </c>
      <c r="D20" s="180">
        <v>2120</v>
      </c>
      <c r="E20" s="180">
        <v>60</v>
      </c>
      <c r="F20" s="180">
        <v>157</v>
      </c>
      <c r="G20" s="180">
        <v>268</v>
      </c>
      <c r="H20" s="180">
        <v>1963</v>
      </c>
      <c r="I20" s="180">
        <v>13</v>
      </c>
      <c r="J20" s="180">
        <v>108</v>
      </c>
      <c r="K20" s="180">
        <v>43</v>
      </c>
      <c r="L20" s="180">
        <v>164</v>
      </c>
      <c r="M20" s="180">
        <v>51</v>
      </c>
      <c r="N20" s="180">
        <v>120</v>
      </c>
      <c r="O20" s="180">
        <v>39</v>
      </c>
      <c r="P20" s="180">
        <v>307</v>
      </c>
      <c r="Q20" s="180">
        <v>11</v>
      </c>
      <c r="R20" s="180">
        <v>115</v>
      </c>
      <c r="S20" s="180">
        <v>49</v>
      </c>
      <c r="T20" s="180">
        <v>332</v>
      </c>
      <c r="U20" s="180">
        <v>62</v>
      </c>
      <c r="V20" s="181">
        <v>817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57" t="s">
        <v>96</v>
      </c>
      <c r="B21" s="258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4"/>
      <c r="B22" s="225" t="s">
        <v>141</v>
      </c>
      <c r="C22" s="179">
        <v>1476</v>
      </c>
      <c r="D22" s="180" t="s">
        <v>21</v>
      </c>
      <c r="E22" s="180">
        <v>624</v>
      </c>
      <c r="F22" s="180" t="s">
        <v>21</v>
      </c>
      <c r="G22" s="180">
        <v>852</v>
      </c>
      <c r="H22" s="180" t="s">
        <v>21</v>
      </c>
      <c r="I22" s="180">
        <v>172</v>
      </c>
      <c r="J22" s="180" t="s">
        <v>21</v>
      </c>
      <c r="K22" s="180">
        <v>86</v>
      </c>
      <c r="L22" s="180" t="s">
        <v>21</v>
      </c>
      <c r="M22" s="180">
        <v>94</v>
      </c>
      <c r="N22" s="180" t="s">
        <v>21</v>
      </c>
      <c r="O22" s="180">
        <v>155</v>
      </c>
      <c r="P22" s="180" t="s">
        <v>21</v>
      </c>
      <c r="Q22" s="180">
        <v>81</v>
      </c>
      <c r="R22" s="180" t="s">
        <v>21</v>
      </c>
      <c r="S22" s="180">
        <v>120</v>
      </c>
      <c r="T22" s="180" t="s">
        <v>21</v>
      </c>
      <c r="U22" s="180">
        <v>144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4"/>
      <c r="B23" s="225">
        <v>27</v>
      </c>
      <c r="C23" s="179">
        <v>1500</v>
      </c>
      <c r="D23" s="180" t="s">
        <v>21</v>
      </c>
      <c r="E23" s="180">
        <v>414</v>
      </c>
      <c r="F23" s="180" t="s">
        <v>21</v>
      </c>
      <c r="G23" s="180">
        <v>1086</v>
      </c>
      <c r="H23" s="180" t="s">
        <v>21</v>
      </c>
      <c r="I23" s="180">
        <v>125</v>
      </c>
      <c r="J23" s="180" t="s">
        <v>21</v>
      </c>
      <c r="K23" s="180">
        <v>364</v>
      </c>
      <c r="L23" s="180" t="s">
        <v>21</v>
      </c>
      <c r="M23" s="180">
        <v>152</v>
      </c>
      <c r="N23" s="180" t="s">
        <v>21</v>
      </c>
      <c r="O23" s="180">
        <v>150</v>
      </c>
      <c r="P23" s="180" t="s">
        <v>21</v>
      </c>
      <c r="Q23" s="180">
        <v>121</v>
      </c>
      <c r="R23" s="180" t="s">
        <v>21</v>
      </c>
      <c r="S23" s="180">
        <v>105</v>
      </c>
      <c r="T23" s="180" t="s">
        <v>21</v>
      </c>
      <c r="U23" s="180">
        <v>69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28</v>
      </c>
      <c r="C24" s="216">
        <v>1378</v>
      </c>
      <c r="D24" s="171" t="s">
        <v>21</v>
      </c>
      <c r="E24" s="216">
        <v>412</v>
      </c>
      <c r="F24" s="171" t="s">
        <v>21</v>
      </c>
      <c r="G24" s="216">
        <v>966</v>
      </c>
      <c r="H24" s="171" t="s">
        <v>21</v>
      </c>
      <c r="I24" s="216">
        <v>168</v>
      </c>
      <c r="J24" s="171" t="s">
        <v>21</v>
      </c>
      <c r="K24" s="216">
        <v>75</v>
      </c>
      <c r="L24" s="171" t="s">
        <v>21</v>
      </c>
      <c r="M24" s="216">
        <v>226</v>
      </c>
      <c r="N24" s="171" t="s">
        <v>21</v>
      </c>
      <c r="O24" s="216">
        <v>166</v>
      </c>
      <c r="P24" s="180" t="s">
        <v>21</v>
      </c>
      <c r="Q24" s="216">
        <v>143</v>
      </c>
      <c r="R24" s="171" t="s">
        <v>21</v>
      </c>
      <c r="S24" s="216">
        <v>113</v>
      </c>
      <c r="T24" s="171" t="s">
        <v>21</v>
      </c>
      <c r="U24" s="216">
        <v>75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4"/>
      <c r="B25" s="225" t="s">
        <v>85</v>
      </c>
      <c r="C25" s="179">
        <v>334</v>
      </c>
      <c r="D25" s="180" t="s">
        <v>21</v>
      </c>
      <c r="E25" s="180" t="s">
        <v>22</v>
      </c>
      <c r="F25" s="180" t="s">
        <v>21</v>
      </c>
      <c r="G25" s="180">
        <v>334</v>
      </c>
      <c r="H25" s="180" t="s">
        <v>21</v>
      </c>
      <c r="I25" s="180">
        <v>85</v>
      </c>
      <c r="J25" s="180" t="s">
        <v>21</v>
      </c>
      <c r="K25" s="180">
        <v>22</v>
      </c>
      <c r="L25" s="180" t="s">
        <v>21</v>
      </c>
      <c r="M25" s="180">
        <v>78</v>
      </c>
      <c r="N25" s="180" t="s">
        <v>21</v>
      </c>
      <c r="O25" s="180">
        <v>40</v>
      </c>
      <c r="P25" s="180" t="s">
        <v>21</v>
      </c>
      <c r="Q25" s="180">
        <v>34</v>
      </c>
      <c r="R25" s="180" t="s">
        <v>21</v>
      </c>
      <c r="S25" s="180">
        <v>50</v>
      </c>
      <c r="T25" s="180" t="s">
        <v>21</v>
      </c>
      <c r="U25" s="180">
        <v>25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4"/>
      <c r="B26" s="225" t="s">
        <v>86</v>
      </c>
      <c r="C26" s="179">
        <v>296</v>
      </c>
      <c r="D26" s="180" t="s">
        <v>21</v>
      </c>
      <c r="E26" s="180">
        <v>16</v>
      </c>
      <c r="F26" s="180" t="s">
        <v>21</v>
      </c>
      <c r="G26" s="180">
        <v>280</v>
      </c>
      <c r="H26" s="180" t="s">
        <v>21</v>
      </c>
      <c r="I26" s="180">
        <v>36</v>
      </c>
      <c r="J26" s="180" t="s">
        <v>21</v>
      </c>
      <c r="K26" s="180">
        <v>21</v>
      </c>
      <c r="L26" s="180" t="s">
        <v>21</v>
      </c>
      <c r="M26" s="180">
        <v>71</v>
      </c>
      <c r="N26" s="180" t="s">
        <v>21</v>
      </c>
      <c r="O26" s="180">
        <v>67</v>
      </c>
      <c r="P26" s="180" t="s">
        <v>21</v>
      </c>
      <c r="Q26" s="180">
        <v>25</v>
      </c>
      <c r="R26" s="180" t="s">
        <v>21</v>
      </c>
      <c r="S26" s="180">
        <v>38</v>
      </c>
      <c r="T26" s="180" t="s">
        <v>21</v>
      </c>
      <c r="U26" s="180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748</v>
      </c>
      <c r="D27" s="184" t="s">
        <v>21</v>
      </c>
      <c r="E27" s="184">
        <v>396</v>
      </c>
      <c r="F27" s="184" t="s">
        <v>21</v>
      </c>
      <c r="G27" s="184">
        <v>352</v>
      </c>
      <c r="H27" s="184" t="s">
        <v>21</v>
      </c>
      <c r="I27" s="184">
        <v>47</v>
      </c>
      <c r="J27" s="184" t="s">
        <v>21</v>
      </c>
      <c r="K27" s="184">
        <v>32</v>
      </c>
      <c r="L27" s="184" t="s">
        <v>21</v>
      </c>
      <c r="M27" s="184">
        <v>77</v>
      </c>
      <c r="N27" s="184" t="s">
        <v>21</v>
      </c>
      <c r="O27" s="184">
        <v>59</v>
      </c>
      <c r="P27" s="184" t="s">
        <v>21</v>
      </c>
      <c r="Q27" s="184">
        <v>84</v>
      </c>
      <c r="R27" s="184" t="s">
        <v>21</v>
      </c>
      <c r="S27" s="184">
        <v>25</v>
      </c>
      <c r="T27" s="184" t="s">
        <v>21</v>
      </c>
      <c r="U27" s="184">
        <v>28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3"/>
  <sheetViews>
    <sheetView topLeftCell="C16" zoomScaleNormal="100" workbookViewId="0">
      <selection activeCell="C23" sqref="C23:V24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3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118"/>
      <c r="AH2" s="118"/>
      <c r="AI2" s="118"/>
      <c r="AJ2" s="118"/>
    </row>
    <row r="3" spans="1:36" ht="18" thickBot="1">
      <c r="A3" s="23" t="s">
        <v>137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2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2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9"/>
      <c r="B9" s="230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9"/>
      <c r="B10" s="230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9"/>
      <c r="B12" s="230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0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9"/>
      <c r="B14" s="230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9"/>
      <c r="B15" s="230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9"/>
      <c r="B16" s="230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9"/>
      <c r="B17" s="230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9"/>
      <c r="B18" s="230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9"/>
      <c r="B19" s="230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/>
      <c r="B20" s="230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57" t="s">
        <v>96</v>
      </c>
      <c r="B21" s="258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9"/>
      <c r="B22" s="230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9"/>
      <c r="B23" s="230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9"/>
      <c r="B25" s="230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9"/>
      <c r="B26" s="230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2"/>
  <sheetViews>
    <sheetView topLeftCell="A7" zoomScaleNormal="100" workbookViewId="0"/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8" thickBot="1">
      <c r="A3" s="23" t="s">
        <v>134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2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2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7" t="s">
        <v>96</v>
      </c>
      <c r="B20" s="258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65" t="s">
        <v>1</v>
      </c>
      <c r="D4" s="265"/>
      <c r="E4" s="265" t="s">
        <v>2</v>
      </c>
      <c r="F4" s="265"/>
      <c r="G4" s="265" t="s">
        <v>3</v>
      </c>
      <c r="H4" s="265"/>
      <c r="I4" s="265" t="s">
        <v>97</v>
      </c>
      <c r="J4" s="265"/>
      <c r="K4" s="265" t="s">
        <v>98</v>
      </c>
      <c r="L4" s="265"/>
      <c r="M4" s="265" t="s">
        <v>99</v>
      </c>
      <c r="N4" s="265"/>
      <c r="O4" s="265" t="s">
        <v>100</v>
      </c>
      <c r="P4" s="265"/>
      <c r="Q4" s="265" t="s">
        <v>101</v>
      </c>
      <c r="R4" s="265"/>
      <c r="S4" s="265" t="s">
        <v>102</v>
      </c>
      <c r="T4" s="265"/>
      <c r="U4" s="265" t="s">
        <v>103</v>
      </c>
      <c r="V4" s="266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59" t="s">
        <v>94</v>
      </c>
      <c r="D5" s="259" t="s">
        <v>121</v>
      </c>
      <c r="E5" s="259" t="s">
        <v>94</v>
      </c>
      <c r="F5" s="267" t="s">
        <v>121</v>
      </c>
      <c r="G5" s="259" t="s">
        <v>94</v>
      </c>
      <c r="H5" s="259" t="s">
        <v>121</v>
      </c>
      <c r="I5" s="259" t="s">
        <v>94</v>
      </c>
      <c r="J5" s="259" t="s">
        <v>121</v>
      </c>
      <c r="K5" s="259" t="s">
        <v>94</v>
      </c>
      <c r="L5" s="259" t="s">
        <v>121</v>
      </c>
      <c r="M5" s="259" t="s">
        <v>94</v>
      </c>
      <c r="N5" s="259" t="s">
        <v>121</v>
      </c>
      <c r="O5" s="259" t="s">
        <v>94</v>
      </c>
      <c r="P5" s="259" t="s">
        <v>121</v>
      </c>
      <c r="Q5" s="259" t="s">
        <v>94</v>
      </c>
      <c r="R5" s="259" t="s">
        <v>121</v>
      </c>
      <c r="S5" s="259" t="s">
        <v>94</v>
      </c>
      <c r="T5" s="259" t="s">
        <v>121</v>
      </c>
      <c r="U5" s="259" t="s">
        <v>94</v>
      </c>
      <c r="V5" s="26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6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63" t="s">
        <v>16</v>
      </c>
      <c r="B8" s="26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7" t="s">
        <v>96</v>
      </c>
      <c r="B20" s="258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36</vt:i4>
      </vt:variant>
    </vt:vector>
  </HeadingPairs>
  <TitlesOfParts>
    <vt:vector size="58" baseType="lpstr">
      <vt:lpstr>３年度</vt:lpstr>
      <vt:lpstr>2年度</vt:lpstr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'2年度'!Print_Area</vt:lpstr>
      <vt:lpstr>'30年度'!Print_Area</vt:lpstr>
      <vt:lpstr>'３年度'!Print_Area</vt:lpstr>
      <vt:lpstr>令和元年度!Print_Area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'2年度'!Print_Titles</vt:lpstr>
      <vt:lpstr>'30年度'!Print_Titles</vt:lpstr>
      <vt:lpstr>'３年度'!Print_Titles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2023-10-06T01:45:43Z</cp:lastPrinted>
  <dcterms:created xsi:type="dcterms:W3CDTF">2003-12-02T04:48:07Z</dcterms:created>
  <dcterms:modified xsi:type="dcterms:W3CDTF">2023-10-06T01:47:02Z</dcterms:modified>
</cp:coreProperties>
</file>