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4期：緊急事態延長）\03 ホームページ\要項\"/>
    </mc:Choice>
  </mc:AlternateContent>
  <xr:revisionPtr revIDLastSave="0" documentId="13_ncr:1_{AF53A3DA-A5EC-46C8-A169-38AC46A3BB1C}" xr6:coauthVersionLast="36" xr6:coauthVersionMax="36" xr10:uidLastSave="{00000000-0000-0000-0000-000000000000}"/>
  <bookViews>
    <workbookView xWindow="0" yWindow="0" windowWidth="19200" windowHeight="8160" activeTab="2" xr2:uid="{784F5452-EEE0-4413-9BA4-9C01BA590C04}"/>
  </bookViews>
  <sheets>
    <sheet name="目次" sheetId="4" r:id="rId1"/>
    <sheet name="様式１" sheetId="1" r:id="rId2"/>
    <sheet name="様式１ー１" sheetId="2" r:id="rId3"/>
    <sheet name="様式１ー２" sheetId="3" r:id="rId4"/>
    <sheet name="様式１記入例" sheetId="5" r:id="rId5"/>
    <sheet name="様式１－１記入例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6" l="1"/>
  <c r="O34" i="6"/>
  <c r="W37" i="3" l="1"/>
  <c r="V34" i="2" l="1"/>
</calcChain>
</file>

<file path=xl/sharedStrings.xml><?xml version="1.0" encoding="utf-8"?>
<sst xmlns="http://schemas.openxmlformats.org/spreadsheetml/2006/main" count="458" uniqueCount="150">
  <si>
    <t>申請書（申請者に関する情報）</t>
    <rPh sb="0" eb="2">
      <t>シンセイ</t>
    </rPh>
    <rPh sb="2" eb="3">
      <t>ショ</t>
    </rPh>
    <rPh sb="4" eb="7">
      <t>シンセイシャ</t>
    </rPh>
    <rPh sb="8" eb="9">
      <t>カン</t>
    </rPh>
    <rPh sb="11" eb="13">
      <t>ジョウホウ</t>
    </rPh>
    <phoneticPr fontId="2"/>
  </si>
  <si>
    <t>様式１</t>
    <rPh sb="0" eb="2">
      <t>ヨウシキ</t>
    </rPh>
    <phoneticPr fontId="2"/>
  </si>
  <si>
    <t>京都府知事</t>
    <rPh sb="0" eb="3">
      <t>キョウトフ</t>
    </rPh>
    <rPh sb="3" eb="5">
      <t>チジ</t>
    </rPh>
    <phoneticPr fontId="2"/>
  </si>
  <si>
    <t>西脇　隆俊　様</t>
    <phoneticPr fontId="2"/>
  </si>
  <si>
    <t>（申請日）</t>
    <rPh sb="1" eb="3">
      <t>シンセイ</t>
    </rPh>
    <rPh sb="3" eb="4">
      <t>ビ</t>
    </rPh>
    <phoneticPr fontId="2"/>
  </si>
  <si>
    <t>令和３年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</si>
  <si>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</si>
  <si>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</si>
  <si>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受付番号 ※</t>
    <rPh sb="0" eb="2">
      <t>ウケツケ</t>
    </rPh>
    <rPh sb="2" eb="4">
      <t>バンゴウ</t>
    </rPh>
    <phoneticPr fontId="2"/>
  </si>
  <si>
    <t>※受付番号は、記入しないでください。</t>
    <rPh sb="1" eb="3">
      <t>ウケツケ</t>
    </rPh>
    <rPh sb="3" eb="5">
      <t>バンゴウ</t>
    </rPh>
    <rPh sb="7" eb="9">
      <t>キニュウ</t>
    </rPh>
    <phoneticPr fontId="2"/>
  </si>
  <si>
    <t>申請者に関する情報</t>
    <rPh sb="0" eb="3">
      <t>シンセイシャ</t>
    </rPh>
    <rPh sb="4" eb="5">
      <t>カン</t>
    </rPh>
    <rPh sb="7" eb="9">
      <t>ジョウホウ</t>
    </rPh>
    <phoneticPr fontId="2"/>
  </si>
  <si>
    <t>申請区分</t>
    <rPh sb="0" eb="2">
      <t>シンセイ</t>
    </rPh>
    <rPh sb="2" eb="4">
      <t>クブン</t>
    </rPh>
    <phoneticPr fontId="2"/>
  </si>
  <si>
    <t>　１：企業・団体　　２：個人事業主　（※いずれかに○印）</t>
    <rPh sb="3" eb="5">
      <t>キギョウ</t>
    </rPh>
    <rPh sb="6" eb="8">
      <t>ダンタイ</t>
    </rPh>
    <rPh sb="12" eb="14">
      <t>コジン</t>
    </rPh>
    <rPh sb="14" eb="17">
      <t>ジギョウヌシ</t>
    </rPh>
    <rPh sb="26" eb="27">
      <t>シルシ</t>
    </rPh>
    <phoneticPr fontId="2"/>
  </si>
  <si>
    <t>ﾌﾘｶﾞﾅ</t>
    <phoneticPr fontId="2"/>
  </si>
  <si>
    <t>法人名</t>
    <rPh sb="0" eb="2">
      <t>ホウジン</t>
    </rPh>
    <rPh sb="2" eb="3">
      <t>メイ</t>
    </rPh>
    <phoneticPr fontId="2"/>
  </si>
  <si>
    <t>フリガナ</t>
    <phoneticPr fontId="2"/>
  </si>
  <si>
    <t>【法人】代表者役職・氏名　
【個人】氏名</t>
    <rPh sb="1" eb="3">
      <t>ホウジン</t>
    </rPh>
    <rPh sb="4" eb="7">
      <t>ダイヒョウシャ</t>
    </rPh>
    <rPh sb="7" eb="9">
      <t>ヤクショク</t>
    </rPh>
    <rPh sb="10" eb="12">
      <t>シメイ</t>
    </rPh>
    <rPh sb="15" eb="17">
      <t>コジン</t>
    </rPh>
    <rPh sb="18" eb="20">
      <t>シメイ</t>
    </rPh>
    <phoneticPr fontId="2"/>
  </si>
  <si>
    <t>法人代表者・個人
生年月日</t>
    <rPh sb="0" eb="2">
      <t>ホウジン</t>
    </rPh>
    <phoneticPr fontId="2"/>
  </si>
  <si>
    <t>S：昭和　　H：平成</t>
    <phoneticPr fontId="2"/>
  </si>
  <si>
    <t>年</t>
    <rPh sb="0" eb="1">
      <t>ネン</t>
    </rPh>
    <phoneticPr fontId="2"/>
  </si>
  <si>
    <t>【法人】所在地
【個人】自宅住所</t>
    <rPh sb="1" eb="3">
      <t>ホウジン</t>
    </rPh>
    <rPh sb="4" eb="7">
      <t>ショザイチ</t>
    </rPh>
    <rPh sb="9" eb="11">
      <t>コジン</t>
    </rPh>
    <rPh sb="12" eb="14">
      <t>ジタク</t>
    </rPh>
    <rPh sb="14" eb="16">
      <t>ジュウショ</t>
    </rPh>
    <phoneticPr fontId="2"/>
  </si>
  <si>
    <t>〒</t>
    <phoneticPr fontId="2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</si>
  <si>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2"/>
  </si>
  <si>
    <t>市・区・町・村</t>
    <rPh sb="0" eb="1">
      <t>シ</t>
    </rPh>
    <rPh sb="2" eb="3">
      <t>ク</t>
    </rPh>
    <rPh sb="4" eb="5">
      <t>マチ</t>
    </rPh>
    <rPh sb="6" eb="7">
      <t>ムラ</t>
    </rPh>
    <phoneticPr fontId="2"/>
  </si>
  <si>
    <t>※番地や建物名まで記載してください</t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</si>
  <si>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</si>
  <si>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</si>
  <si>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担当者電話番号</t>
    <phoneticPr fontId="2"/>
  </si>
  <si>
    <t>連絡先
メールアドレス</t>
    <rPh sb="0" eb="3">
      <t>レンラクサキ</t>
    </rPh>
    <phoneticPr fontId="2"/>
  </si>
  <si>
    <t>常時使用する
従業員数（人）</t>
    <rPh sb="0" eb="2">
      <t>ジョウジ</t>
    </rPh>
    <rPh sb="2" eb="4">
      <t>シヨウ</t>
    </rPh>
    <rPh sb="7" eb="10">
      <t>ジュウギョウイン</t>
    </rPh>
    <rPh sb="10" eb="11">
      <t>スウ</t>
    </rPh>
    <rPh sb="12" eb="13">
      <t>ニン</t>
    </rPh>
    <phoneticPr fontId="2"/>
  </si>
  <si>
    <t>人</t>
    <rPh sb="0" eb="1">
      <t>ニン</t>
    </rPh>
    <phoneticPr fontId="2"/>
  </si>
  <si>
    <t>資本金額※</t>
    <rPh sb="0" eb="2">
      <t>シホン</t>
    </rPh>
    <rPh sb="2" eb="4">
      <t>キンガク</t>
    </rPh>
    <phoneticPr fontId="2"/>
  </si>
  <si>
    <t>円</t>
    <rPh sb="0" eb="1">
      <t>エン</t>
    </rPh>
    <phoneticPr fontId="2"/>
  </si>
  <si>
    <t>法人番号※</t>
    <rPh sb="0" eb="2">
      <t>ホウジン</t>
    </rPh>
    <rPh sb="2" eb="4">
      <t>バンゴウ</t>
    </rPh>
    <phoneticPr fontId="2"/>
  </si>
  <si>
    <t>※資本金額及び法人番号は、申請者が法人の場合に記入してください。</t>
    <rPh sb="1" eb="4">
      <t>シホンキン</t>
    </rPh>
    <rPh sb="4" eb="5">
      <t>ガク</t>
    </rPh>
    <rPh sb="5" eb="6">
      <t>オヨ</t>
    </rPh>
    <rPh sb="7" eb="9">
      <t>ホウジン</t>
    </rPh>
    <rPh sb="9" eb="11">
      <t>バンゴウ</t>
    </rPh>
    <rPh sb="13" eb="16">
      <t>シンセイシャ</t>
    </rPh>
    <rPh sb="17" eb="19">
      <t>ホウジン</t>
    </rPh>
    <rPh sb="20" eb="22">
      <t>バアイ</t>
    </rPh>
    <rPh sb="23" eb="25">
      <t>キニュウ</t>
    </rPh>
    <phoneticPr fontId="2"/>
  </si>
  <si>
    <t>申請する店舗数</t>
    <rPh sb="0" eb="2">
      <t>シンセイ</t>
    </rPh>
    <rPh sb="4" eb="7">
      <t>テンポスウ</t>
    </rPh>
    <phoneticPr fontId="2"/>
  </si>
  <si>
    <t>協力金（延長分）　2/8～2/28</t>
    <rPh sb="0" eb="3">
      <t>キョウリョクキン</t>
    </rPh>
    <rPh sb="4" eb="6">
      <t>エンチョウ</t>
    </rPh>
    <rPh sb="6" eb="7">
      <t>ブン</t>
    </rPh>
    <phoneticPr fontId="2"/>
  </si>
  <si>
    <t>店舗</t>
    <rPh sb="0" eb="2">
      <t>テンポ</t>
    </rPh>
    <phoneticPr fontId="2"/>
  </si>
  <si>
    <r>
      <t>協力金（3月分）　3/1～3/14　</t>
    </r>
    <r>
      <rPr>
        <sz val="10"/>
        <rFont val="ＭＳ Ｐゴシック"/>
        <family val="3"/>
        <charset val="128"/>
      </rPr>
      <t>※京都市域の施設</t>
    </r>
    <rPh sb="0" eb="3">
      <t>キョウリョクキン</t>
    </rPh>
    <rPh sb="5" eb="7">
      <t>ガツブン</t>
    </rPh>
    <rPh sb="19" eb="22">
      <t>キョウトシ</t>
    </rPh>
    <rPh sb="22" eb="23">
      <t>イキ</t>
    </rPh>
    <rPh sb="24" eb="26">
      <t>シセツ</t>
    </rPh>
    <phoneticPr fontId="2"/>
  </si>
  <si>
    <r>
      <t>協力金（3月分）　3/1～3/7　</t>
    </r>
    <r>
      <rPr>
        <sz val="10"/>
        <rFont val="ＭＳ Ｐゴシック"/>
        <family val="3"/>
        <charset val="128"/>
      </rPr>
      <t>※京都市以外の地域の施設</t>
    </r>
    <rPh sb="0" eb="3">
      <t>キョウリョクキン</t>
    </rPh>
    <rPh sb="5" eb="7">
      <t>ガツブン</t>
    </rPh>
    <rPh sb="18" eb="21">
      <t>キョウトシ</t>
    </rPh>
    <rPh sb="21" eb="23">
      <t>イガイ</t>
    </rPh>
    <rPh sb="24" eb="26">
      <t>チイキ</t>
    </rPh>
    <rPh sb="27" eb="29">
      <t>シセツ</t>
    </rPh>
    <phoneticPr fontId="2"/>
  </si>
  <si>
    <t>※協力金（延長分）を申請する場合は様式１－１に、協力金（3月分）を申請する場合は様式１－２に、施設に関する情報を記載してください。</t>
    <rPh sb="1" eb="4">
      <t>キョウリョクキン</t>
    </rPh>
    <rPh sb="5" eb="7">
      <t>エンチョウ</t>
    </rPh>
    <rPh sb="7" eb="8">
      <t>ブン</t>
    </rPh>
    <rPh sb="10" eb="12">
      <t>シンセイ</t>
    </rPh>
    <rPh sb="14" eb="16">
      <t>バアイ</t>
    </rPh>
    <rPh sb="17" eb="19">
      <t>ヨウシキ</t>
    </rPh>
    <rPh sb="24" eb="27">
      <t>キョウリョクキン</t>
    </rPh>
    <rPh sb="29" eb="31">
      <t>ガツブン</t>
    </rPh>
    <rPh sb="33" eb="35">
      <t>シンセイ</t>
    </rPh>
    <rPh sb="37" eb="39">
      <t>バアイ</t>
    </rPh>
    <rPh sb="40" eb="42">
      <t>ヨウシキ</t>
    </rPh>
    <rPh sb="47" eb="49">
      <t>シセツ</t>
    </rPh>
    <rPh sb="50" eb="51">
      <t>カン</t>
    </rPh>
    <rPh sb="53" eb="55">
      <t>ジョウホウ</t>
    </rPh>
    <rPh sb="56" eb="58">
      <t>キサイ</t>
    </rPh>
    <phoneticPr fontId="2"/>
  </si>
  <si>
    <t>申請書（施設に関する情報） 協力金(延長分)　2/8～2/28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4" eb="17">
      <t>キョウリョクキン</t>
    </rPh>
    <rPh sb="18" eb="20">
      <t>エンチョウ</t>
    </rPh>
    <rPh sb="20" eb="21">
      <t>ブン</t>
    </rPh>
    <phoneticPr fontId="2"/>
  </si>
  <si>
    <t>様式１－１</t>
    <rPh sb="0" eb="2">
      <t>ヨウシキ</t>
    </rPh>
    <phoneticPr fontId="2"/>
  </si>
  <si>
    <t>法人名又は
個人事業主名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2">
      <t>メイ</t>
    </rPh>
    <phoneticPr fontId="2"/>
  </si>
  <si>
    <r>
      <rPr>
        <sz val="6"/>
        <color theme="1"/>
        <rFont val="ＭＳ Ｐゴシック"/>
        <family val="3"/>
        <charset val="128"/>
      </rPr>
      <t>　</t>
    </r>
    <r>
      <rPr>
        <sz val="12"/>
        <color theme="1"/>
        <rFont val="ＭＳ Ｐゴシック"/>
        <family val="3"/>
        <charset val="128"/>
      </rPr>
      <t>↓必ずチェックしてください。</t>
    </r>
    <rPh sb="2" eb="3">
      <t>カナラ</t>
    </rPh>
    <phoneticPr fontId="2"/>
  </si>
  <si>
    <t>□</t>
    <phoneticPr fontId="2"/>
  </si>
  <si>
    <t>本施設は、第１期感染症拡大防止協力金（令和2年12月21日～令和3年1月11日）に申請済みです。</t>
    <rPh sb="0" eb="1">
      <t>ホン</t>
    </rPh>
    <rPh sb="1" eb="3">
      <t>シセツ</t>
    </rPh>
    <rPh sb="5" eb="6">
      <t>ダイ</t>
    </rPh>
    <rPh sb="7" eb="8">
      <t>キ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5" eb="26">
      <t>ガツ</t>
    </rPh>
    <rPh sb="28" eb="29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シンセイ</t>
    </rPh>
    <rPh sb="43" eb="44">
      <t>ズ</t>
    </rPh>
    <phoneticPr fontId="2"/>
  </si>
  <si>
    <t>本施設は、第２期感染症拡大防止協力金（令和3年1月12日、1月13日）に申請済みです。</t>
    <rPh sb="0" eb="1">
      <t>ホン</t>
    </rPh>
    <rPh sb="1" eb="3">
      <t>シセツ</t>
    </rPh>
    <rPh sb="5" eb="6">
      <t>ダイ</t>
    </rPh>
    <rPh sb="7" eb="8">
      <t>キ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4" eb="25">
      <t>ガツ</t>
    </rPh>
    <rPh sb="27" eb="28">
      <t>ニチ</t>
    </rPh>
    <rPh sb="30" eb="31">
      <t>ガツ</t>
    </rPh>
    <rPh sb="33" eb="34">
      <t>ニチ</t>
    </rPh>
    <rPh sb="36" eb="38">
      <t>シンセイ</t>
    </rPh>
    <rPh sb="38" eb="39">
      <t>ズ</t>
    </rPh>
    <phoneticPr fontId="2"/>
  </si>
  <si>
    <t>本施設は、第３期緊急事態措置協力金（令和3年1月14日～2月7日）に申請済みです。</t>
    <rPh sb="0" eb="1">
      <t>ホン</t>
    </rPh>
    <rPh sb="1" eb="3">
      <t>シセツ</t>
    </rPh>
    <rPh sb="5" eb="6">
      <t>ダイ</t>
    </rPh>
    <rPh sb="7" eb="8">
      <t>キ</t>
    </rPh>
    <rPh sb="8" eb="10">
      <t>キンキュウ</t>
    </rPh>
    <rPh sb="10" eb="12">
      <t>ジタイ</t>
    </rPh>
    <rPh sb="12" eb="14">
      <t>ソチ</t>
    </rPh>
    <rPh sb="14" eb="17">
      <t>キョウリョクキン</t>
    </rPh>
    <rPh sb="18" eb="20">
      <t>レイワ</t>
    </rPh>
    <rPh sb="21" eb="22">
      <t>ネン</t>
    </rPh>
    <rPh sb="23" eb="24">
      <t>ガツ</t>
    </rPh>
    <rPh sb="26" eb="27">
      <t>ニチ</t>
    </rPh>
    <rPh sb="29" eb="30">
      <t>ガツ</t>
    </rPh>
    <rPh sb="31" eb="32">
      <t>カ</t>
    </rPh>
    <rPh sb="34" eb="36">
      <t>シンセイ</t>
    </rPh>
    <rPh sb="36" eb="37">
      <t>ズ</t>
    </rPh>
    <phoneticPr fontId="2"/>
  </si>
  <si>
    <t>本施設は、上記協力金のいずれにも申請を行っていません。</t>
    <rPh sb="0" eb="1">
      <t>ホン</t>
    </rPh>
    <rPh sb="1" eb="3">
      <t>シセツ</t>
    </rPh>
    <rPh sb="5" eb="7">
      <t>ジョウキ</t>
    </rPh>
    <rPh sb="7" eb="10">
      <t>キョウリョクキン</t>
    </rPh>
    <rPh sb="16" eb="18">
      <t>シンセイ</t>
    </rPh>
    <rPh sb="19" eb="20">
      <t>オコナ</t>
    </rPh>
    <phoneticPr fontId="2"/>
  </si>
  <si>
    <t>営業許可　　　番号</t>
    <rPh sb="0" eb="2">
      <t>エイギョウ</t>
    </rPh>
    <rPh sb="2" eb="4">
      <t>キョカ</t>
    </rPh>
    <rPh sb="7" eb="9">
      <t>バンゴウ</t>
    </rPh>
    <phoneticPr fontId="2"/>
  </si>
  <si>
    <t>許可証上部の番号を記載</t>
    <rPh sb="0" eb="3">
      <t>キョカショウ</t>
    </rPh>
    <rPh sb="3" eb="5">
      <t>ジョウブ</t>
    </rPh>
    <rPh sb="6" eb="8">
      <t>バンゴウ</t>
    </rPh>
    <rPh sb="9" eb="11">
      <t>キサイ</t>
    </rPh>
    <phoneticPr fontId="2"/>
  </si>
  <si>
    <t>施設名称
（店舗名等）</t>
    <phoneticPr fontId="2"/>
  </si>
  <si>
    <t>所在地</t>
    <rPh sb="0" eb="3">
      <t>ショザイチ</t>
    </rPh>
    <phoneticPr fontId="2"/>
  </si>
  <si>
    <t>京都府</t>
    <rPh sb="0" eb="1">
      <t>キョウ</t>
    </rPh>
    <rPh sb="1" eb="2">
      <t>ト</t>
    </rPh>
    <rPh sb="2" eb="3">
      <t>フ</t>
    </rPh>
    <phoneticPr fontId="2"/>
  </si>
  <si>
    <t>施設コード　（P５参照）</t>
    <rPh sb="0" eb="2">
      <t>シセツ</t>
    </rPh>
    <rPh sb="9" eb="11">
      <t>サンショウ</t>
    </rPh>
    <phoneticPr fontId="2"/>
  </si>
  <si>
    <t>※番地、ビル名、階、部屋番号まで記載してください。</t>
    <rPh sb="1" eb="3">
      <t>バンチ</t>
    </rPh>
    <rPh sb="6" eb="7">
      <t>メイ</t>
    </rPh>
    <rPh sb="8" eb="9">
      <t>シナ</t>
    </rPh>
    <rPh sb="10" eb="12">
      <t>ヘヤ</t>
    </rPh>
    <rPh sb="12" eb="14">
      <t>バンゴウ</t>
    </rPh>
    <rPh sb="16" eb="18">
      <t>キサイ</t>
    </rPh>
    <phoneticPr fontId="2"/>
  </si>
  <si>
    <t>※施設の種類を具体的に記入してください。</t>
    <phoneticPr fontId="2"/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</si>
  <si>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</si>
  <si>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酒類の提供</t>
    <rPh sb="0" eb="2">
      <t>サケルイ</t>
    </rPh>
    <rPh sb="3" eb="5">
      <t>テイキョウ</t>
    </rPh>
    <phoneticPr fontId="2"/>
  </si>
  <si>
    <t>酒類は提供していない。</t>
    <rPh sb="0" eb="2">
      <t>サケルイ</t>
    </rPh>
    <rPh sb="3" eb="5">
      <t>テイキョウ</t>
    </rPh>
    <phoneticPr fontId="2"/>
  </si>
  <si>
    <r>
      <t>酒類の提供は</t>
    </r>
    <r>
      <rPr>
        <u/>
        <sz val="12"/>
        <rFont val="ＭＳ Ｐゴシック"/>
        <family val="3"/>
        <charset val="128"/>
      </rPr>
      <t>午前11時から午後7時まで</t>
    </r>
    <r>
      <rPr>
        <sz val="12"/>
        <rFont val="ＭＳ Ｐゴシック"/>
        <family val="3"/>
        <charset val="128"/>
      </rPr>
      <t>に短縮している。</t>
    </r>
    <rPh sb="0" eb="2">
      <t>サケルイ</t>
    </rPh>
    <rPh sb="3" eb="5">
      <t>テイキョウ</t>
    </rPh>
    <rPh sb="6" eb="8">
      <t>ゴゼン</t>
    </rPh>
    <rPh sb="10" eb="11">
      <t>ジ</t>
    </rPh>
    <rPh sb="13" eb="15">
      <t>ゴゴ</t>
    </rPh>
    <rPh sb="16" eb="17">
      <t>ジ</t>
    </rPh>
    <rPh sb="20" eb="22">
      <t>タンシュク</t>
    </rPh>
    <phoneticPr fontId="2"/>
  </si>
  <si>
    <t>前年（2020年2～3月）同時期の営業日</t>
    <rPh sb="0" eb="1">
      <t>マエ</t>
    </rPh>
    <rPh sb="1" eb="2">
      <t>ネン</t>
    </rPh>
    <rPh sb="7" eb="8">
      <t>ネン</t>
    </rPh>
    <rPh sb="11" eb="12">
      <t>ガツ</t>
    </rPh>
    <rPh sb="13" eb="14">
      <t>オナ</t>
    </rPh>
    <rPh sb="14" eb="16">
      <t>ジキ</t>
    </rPh>
    <rPh sb="17" eb="20">
      <t>エイギョウビ</t>
    </rPh>
    <phoneticPr fontId="2"/>
  </si>
  <si>
    <t>営業
日数</t>
    <rPh sb="0" eb="2">
      <t>エイギョウ</t>
    </rPh>
    <rPh sb="3" eb="5">
      <t>ニッスウ</t>
    </rPh>
    <phoneticPr fontId="2"/>
  </si>
  <si>
    <t>通常の営業時間</t>
    <rPh sb="0" eb="2">
      <t>ツウジョウ</t>
    </rPh>
    <rPh sb="3" eb="5">
      <t>エイギョウ</t>
    </rPh>
    <rPh sb="5" eb="7">
      <t>ジカン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</si>
  <si>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</si>
  <si>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</si>
  <si>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</si>
  <si>
    <t>金</t>
  </si>
  <si>
    <t>土</t>
  </si>
  <si>
    <t>日</t>
  </si>
  <si>
    <t>月</t>
  </si>
  <si>
    <t>火</t>
  </si>
  <si>
    <t>水</t>
  </si>
  <si>
    <t>金</t>
    <rPh sb="0" eb="1">
      <t>キン</t>
    </rPh>
    <phoneticPr fontId="2"/>
  </si>
  <si>
    <t>土</t>
    <rPh sb="0" eb="1">
      <t>ド</t>
    </rPh>
    <phoneticPr fontId="2"/>
  </si>
  <si>
    <t>（0:00～24:00で記載）</t>
    <rPh sb="12" eb="14">
      <t>キサイ</t>
    </rPh>
    <phoneticPr fontId="2"/>
  </si>
  <si>
    <t>　　　：　　～　　：　　</t>
    <phoneticPr fontId="2"/>
  </si>
  <si>
    <t>営業日は「○」、定休等店休日は「定」を記し、営業時間は２４時間制で記入してください。</t>
    <phoneticPr fontId="2"/>
  </si>
  <si>
    <t>要請期間中（2/8～2/28）の時短営業日</t>
    <rPh sb="0" eb="2">
      <t>ヨウセイ</t>
    </rPh>
    <rPh sb="2" eb="4">
      <t>キカン</t>
    </rPh>
    <rPh sb="4" eb="5">
      <t>チュウ</t>
    </rPh>
    <rPh sb="16" eb="18">
      <t>ジタン</t>
    </rPh>
    <rPh sb="18" eb="21">
      <t>エイギョウビ</t>
    </rPh>
    <phoneticPr fontId="2"/>
  </si>
  <si>
    <t>時短対応日数</t>
    <rPh sb="0" eb="2">
      <t>ジタン</t>
    </rPh>
    <rPh sb="2" eb="4">
      <t>タイオウ</t>
    </rPh>
    <rPh sb="4" eb="6">
      <t>ニッスウ</t>
    </rPh>
    <phoneticPr fontId="2"/>
  </si>
  <si>
    <t>時短する場合の営業時間</t>
    <rPh sb="0" eb="2">
      <t>ジタン</t>
    </rPh>
    <rPh sb="4" eb="6">
      <t>バアイ</t>
    </rPh>
    <rPh sb="7" eb="9">
      <t>エイギョウ</t>
    </rPh>
    <rPh sb="9" eb="11">
      <t>ジカン</t>
    </rPh>
    <phoneticPr fontId="2"/>
  </si>
  <si>
    <t>時短要請に応じた日（終日休業した場合も含む）に「○」、定休日等の店休日に「定」を記入してください。（もともと20時までに閉店する日は空欄）</t>
    <rPh sb="0" eb="2">
      <t>ジタン</t>
    </rPh>
    <rPh sb="2" eb="4">
      <t>ヨウセイ</t>
    </rPh>
    <rPh sb="5" eb="6">
      <t>オウ</t>
    </rPh>
    <rPh sb="8" eb="9">
      <t>ヒ</t>
    </rPh>
    <rPh sb="10" eb="12">
      <t>シュウジツ</t>
    </rPh>
    <rPh sb="12" eb="14">
      <t>キュウギョウ</t>
    </rPh>
    <rPh sb="16" eb="18">
      <t>バアイ</t>
    </rPh>
    <rPh sb="19" eb="20">
      <t>フク</t>
    </rPh>
    <rPh sb="27" eb="30">
      <t>テイキュウビ</t>
    </rPh>
    <rPh sb="30" eb="31">
      <t>トウ</t>
    </rPh>
    <rPh sb="32" eb="35">
      <t>テンキュウビ</t>
    </rPh>
    <rPh sb="37" eb="38">
      <t>テイ</t>
    </rPh>
    <rPh sb="40" eb="42">
      <t>キニュウ</t>
    </rPh>
    <rPh sb="56" eb="57">
      <t>ジ</t>
    </rPh>
    <rPh sb="60" eb="62">
      <t>ヘイテン</t>
    </rPh>
    <rPh sb="64" eb="65">
      <t>ヒ</t>
    </rPh>
    <rPh sb="66" eb="68">
      <t>クウラン</t>
    </rPh>
    <phoneticPr fontId="2"/>
  </si>
  <si>
    <t>2月8日（月）から時短要請に応じることが困難な場合は、その事情を以下の記載欄に記載してください。</t>
    <rPh sb="5" eb="6">
      <t>ゲツ</t>
    </rPh>
    <phoneticPr fontId="2"/>
  </si>
  <si>
    <t>記載欄</t>
    <rPh sb="0" eb="2">
      <t>キサイ</t>
    </rPh>
    <rPh sb="2" eb="3">
      <t>ラン</t>
    </rPh>
    <phoneticPr fontId="2"/>
  </si>
  <si>
    <t>前年と今年で定休日等の店休日が異なる場合には、理由書（様式４）を提出してください。</t>
    <rPh sb="0" eb="2">
      <t>ゼンネン</t>
    </rPh>
    <rPh sb="3" eb="5">
      <t>コトシ</t>
    </rPh>
    <rPh sb="6" eb="9">
      <t>テイキュウビ</t>
    </rPh>
    <rPh sb="9" eb="10">
      <t>トウ</t>
    </rPh>
    <rPh sb="11" eb="14">
      <t>テンキュウビ</t>
    </rPh>
    <rPh sb="15" eb="16">
      <t>コト</t>
    </rPh>
    <rPh sb="18" eb="20">
      <t>バアイ</t>
    </rPh>
    <rPh sb="23" eb="26">
      <t>リユウショ</t>
    </rPh>
    <rPh sb="27" eb="29">
      <t>ヨウシキ</t>
    </rPh>
    <rPh sb="32" eb="34">
      <t>テイシュツ</t>
    </rPh>
    <phoneticPr fontId="2"/>
  </si>
  <si>
    <t>理由書（別紙4）を提出します。</t>
    <rPh sb="0" eb="3">
      <t>リユウショ</t>
    </rPh>
    <rPh sb="4" eb="6">
      <t>ベッシ</t>
    </rPh>
    <rPh sb="9" eb="11">
      <t>テイシュツ</t>
    </rPh>
    <phoneticPr fontId="2"/>
  </si>
  <si>
    <t>申請額
（１店舗当たり）</t>
    <rPh sb="0" eb="3">
      <t>シンセイガク</t>
    </rPh>
    <rPh sb="6" eb="8">
      <t>テンポ</t>
    </rPh>
    <rPh sb="8" eb="9">
      <t>ア</t>
    </rPh>
    <phoneticPr fontId="2"/>
  </si>
  <si>
    <t>（日額）</t>
    <rPh sb="1" eb="3">
      <t>ニチガク</t>
    </rPh>
    <phoneticPr fontId="2"/>
  </si>
  <si>
    <t>（時短対応日数）</t>
    <rPh sb="1" eb="3">
      <t>ジタン</t>
    </rPh>
    <rPh sb="3" eb="5">
      <t>タイオウ</t>
    </rPh>
    <rPh sb="5" eb="7">
      <t>ニッスウ</t>
    </rPh>
    <phoneticPr fontId="2"/>
  </si>
  <si>
    <t>６万円</t>
    <rPh sb="1" eb="3">
      <t>マンエン</t>
    </rPh>
    <phoneticPr fontId="2"/>
  </si>
  <si>
    <t>×</t>
    <phoneticPr fontId="2"/>
  </si>
  <si>
    <t>日</t>
    <rPh sb="0" eb="1">
      <t>ニチ</t>
    </rPh>
    <phoneticPr fontId="2"/>
  </si>
  <si>
    <t>＝</t>
    <phoneticPr fontId="2"/>
  </si>
  <si>
    <t>万円</t>
    <rPh sb="0" eb="2">
      <t>マンエン</t>
    </rPh>
    <phoneticPr fontId="2"/>
  </si>
  <si>
    <t>【注意】</t>
    <rPh sb="1" eb="3">
      <t>チュウイ</t>
    </rPh>
    <phoneticPr fontId="2"/>
  </si>
  <si>
    <t>複数施設（店舗）を申請する場合、「様式１－１」をコピーして各施設（店舗）に関する情報（１施設（店舗）につき１枚ずつ）を記入してください。添付書類（「別表２」⑦～⑬）の表紙として使用し、１施設（店舗）ごとに提出書類をまとめて提出するようにしてください。「○○屋四条店」など、どの施設（店舗）か分かるように記載してください。</t>
    <rPh sb="2" eb="4">
      <t>シセツ</t>
    </rPh>
    <rPh sb="5" eb="7">
      <t>テンポ</t>
    </rPh>
    <rPh sb="9" eb="11">
      <t>シンセイ</t>
    </rPh>
    <rPh sb="13" eb="15">
      <t>バアイ</t>
    </rPh>
    <rPh sb="17" eb="19">
      <t>ヨウシキ</t>
    </rPh>
    <rPh sb="29" eb="32">
      <t>カクシセツ</t>
    </rPh>
    <rPh sb="33" eb="35">
      <t>テンポ</t>
    </rPh>
    <rPh sb="37" eb="38">
      <t>カン</t>
    </rPh>
    <rPh sb="40" eb="42">
      <t>ジョウホウ</t>
    </rPh>
    <rPh sb="44" eb="46">
      <t>シセツ</t>
    </rPh>
    <rPh sb="47" eb="49">
      <t>テンポ</t>
    </rPh>
    <rPh sb="54" eb="55">
      <t>マイ</t>
    </rPh>
    <rPh sb="59" eb="61">
      <t>キニュウ</t>
    </rPh>
    <rPh sb="68" eb="70">
      <t>テンプ</t>
    </rPh>
    <rPh sb="70" eb="72">
      <t>ショルイ</t>
    </rPh>
    <rPh sb="74" eb="76">
      <t>ベッピョウ</t>
    </rPh>
    <rPh sb="83" eb="85">
      <t>ヒョウシ</t>
    </rPh>
    <rPh sb="88" eb="90">
      <t>シヨウ</t>
    </rPh>
    <rPh sb="96" eb="98">
      <t>テンポ</t>
    </rPh>
    <rPh sb="102" eb="104">
      <t>テイシュツ</t>
    </rPh>
    <rPh sb="104" eb="106">
      <t>ショルイ</t>
    </rPh>
    <rPh sb="128" eb="129">
      <t>ヤ</t>
    </rPh>
    <rPh sb="129" eb="131">
      <t>シジョウ</t>
    </rPh>
    <rPh sb="131" eb="132">
      <t>テン</t>
    </rPh>
    <rPh sb="138" eb="140">
      <t>シセツ</t>
    </rPh>
    <rPh sb="141" eb="143">
      <t>テンポ</t>
    </rPh>
    <rPh sb="145" eb="146">
      <t>ワ</t>
    </rPh>
    <rPh sb="151" eb="153">
      <t>キサイ</t>
    </rPh>
    <phoneticPr fontId="2"/>
  </si>
  <si>
    <t>申請書（施設に関する情報）協力金(3月分) 　3/1～3/14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18" eb="20">
      <t>ガツブン</t>
    </rPh>
    <phoneticPr fontId="2"/>
  </si>
  <si>
    <t>様式１－２</t>
    <rPh sb="0" eb="2">
      <t>ヨウシキ</t>
    </rPh>
    <phoneticPr fontId="2"/>
  </si>
  <si>
    <t>※番地、ビル名、層、部屋番号まで記載してください。</t>
    <rPh sb="1" eb="3">
      <t>バンチ</t>
    </rPh>
    <rPh sb="6" eb="7">
      <t>メイ</t>
    </rPh>
    <rPh sb="8" eb="9">
      <t>ソウ</t>
    </rPh>
    <rPh sb="10" eb="12">
      <t>ヘヤ</t>
    </rPh>
    <rPh sb="12" eb="14">
      <t>バンゴウ</t>
    </rPh>
    <rPh sb="16" eb="18">
      <t>キサイ</t>
    </rPh>
    <phoneticPr fontId="2"/>
  </si>
  <si>
    <r>
      <t>酒類の提供は</t>
    </r>
    <r>
      <rPr>
        <u/>
        <sz val="12"/>
        <rFont val="ＭＳ Ｐゴシック"/>
        <family val="3"/>
        <charset val="128"/>
      </rPr>
      <t>午前11時から午後8時まで</t>
    </r>
    <r>
      <rPr>
        <sz val="12"/>
        <rFont val="ＭＳ Ｐゴシック"/>
        <family val="3"/>
        <charset val="128"/>
      </rPr>
      <t>に短縮している。</t>
    </r>
    <rPh sb="0" eb="2">
      <t>サケルイ</t>
    </rPh>
    <rPh sb="3" eb="5">
      <t>テイキョウ</t>
    </rPh>
    <rPh sb="6" eb="8">
      <t>ゴゼン</t>
    </rPh>
    <rPh sb="10" eb="11">
      <t>ジ</t>
    </rPh>
    <rPh sb="13" eb="15">
      <t>ゴゴ</t>
    </rPh>
    <rPh sb="16" eb="17">
      <t>ジ</t>
    </rPh>
    <rPh sb="20" eb="22">
      <t>タンシュク</t>
    </rPh>
    <phoneticPr fontId="2"/>
  </si>
  <si>
    <t>京都市内の施設の場合</t>
    <rPh sb="0" eb="2">
      <t>キョウト</t>
    </rPh>
    <rPh sb="2" eb="4">
      <t>シナイ</t>
    </rPh>
    <rPh sb="5" eb="7">
      <t>シセツ</t>
    </rPh>
    <rPh sb="8" eb="10">
      <t>バアイ</t>
    </rPh>
    <phoneticPr fontId="2"/>
  </si>
  <si>
    <t>前年（2020年3月）同時期の営業日</t>
    <phoneticPr fontId="2"/>
  </si>
  <si>
    <t>要請期間中（3/1～3/14）の時短営業日</t>
    <rPh sb="0" eb="2">
      <t>ヨウセイ</t>
    </rPh>
    <rPh sb="2" eb="4">
      <t>キカン</t>
    </rPh>
    <rPh sb="4" eb="5">
      <t>チュウ</t>
    </rPh>
    <rPh sb="16" eb="18">
      <t>ジタン</t>
    </rPh>
    <rPh sb="18" eb="21">
      <t>エイギョウビ</t>
    </rPh>
    <phoneticPr fontId="2"/>
  </si>
  <si>
    <t>通常の営業時間（　　：　　～　　：　　）</t>
    <rPh sb="0" eb="2">
      <t>ツウジョウ</t>
    </rPh>
    <rPh sb="3" eb="5">
      <t>エイギョウ</t>
    </rPh>
    <rPh sb="5" eb="7">
      <t>ジカン</t>
    </rPh>
    <phoneticPr fontId="2"/>
  </si>
  <si>
    <t>時短する場合の営業時間（　　：　　～　　：　　）</t>
    <rPh sb="0" eb="2">
      <t>ジタン</t>
    </rPh>
    <rPh sb="4" eb="6">
      <t>バアイ</t>
    </rPh>
    <rPh sb="7" eb="9">
      <t>エイギョウ</t>
    </rPh>
    <rPh sb="9" eb="11">
      <t>ジカン</t>
    </rPh>
    <phoneticPr fontId="2"/>
  </si>
  <si>
    <t>営業日は「○」、定休等店休日は「定」を記し、営業時間は２４時間制（0:00～24:00）で記入してください。</t>
    <phoneticPr fontId="2"/>
  </si>
  <si>
    <t>時短要請に応じた日（終日休業した日を含む）に「○」、定休日等の店休日に「定」を記入してください。（もともと21時までに閉店する日は空欄）</t>
    <rPh sb="10" eb="12">
      <t>シュウジツ</t>
    </rPh>
    <rPh sb="12" eb="14">
      <t>キュウギョウ</t>
    </rPh>
    <rPh sb="16" eb="17">
      <t>ヒ</t>
    </rPh>
    <rPh sb="18" eb="19">
      <t>フク</t>
    </rPh>
    <phoneticPr fontId="2"/>
  </si>
  <si>
    <t>京都市以外の施設の場合</t>
    <rPh sb="0" eb="2">
      <t>キョウト</t>
    </rPh>
    <rPh sb="2" eb="3">
      <t>シ</t>
    </rPh>
    <rPh sb="3" eb="5">
      <t>イガイ</t>
    </rPh>
    <rPh sb="6" eb="8">
      <t>シセツ</t>
    </rPh>
    <rPh sb="9" eb="11">
      <t>バアイ</t>
    </rPh>
    <phoneticPr fontId="2"/>
  </si>
  <si>
    <t>要請期間中（3/1～3/7）の時短営業日</t>
    <rPh sb="0" eb="2">
      <t>ヨウセイ</t>
    </rPh>
    <rPh sb="2" eb="4">
      <t>キカン</t>
    </rPh>
    <rPh sb="4" eb="5">
      <t>チュウ</t>
    </rPh>
    <rPh sb="15" eb="17">
      <t>ジタン</t>
    </rPh>
    <rPh sb="17" eb="20">
      <t>エイギョウビ</t>
    </rPh>
    <phoneticPr fontId="2"/>
  </si>
  <si>
    <t>3月1日（月）から時短要請に応じることが困難な場合は、その事情を以下の記載欄に記載してください。</t>
    <rPh sb="1" eb="2">
      <t>ガツ</t>
    </rPh>
    <rPh sb="5" eb="6">
      <t>ゲツ</t>
    </rPh>
    <phoneticPr fontId="2"/>
  </si>
  <si>
    <t>４万円</t>
    <rPh sb="1" eb="3">
      <t>マンエン</t>
    </rPh>
    <phoneticPr fontId="2"/>
  </si>
  <si>
    <t>複数施設（店舗）を申請する場合、「様式１－２」をコピーして各施設（店舗）に関する情報（１施設（店舗）につき１枚ずつ）を記入してください。添付書類（「別表２」⑦～⑬）の表紙として使用し、１施設（店舗）ごとに提出書類をまとめて提出するようにしてください。「○○屋四条店」など、どの施設（店舗）か分かるように記載してください。</t>
    <rPh sb="2" eb="4">
      <t>シセツ</t>
    </rPh>
    <rPh sb="5" eb="7">
      <t>テンポ</t>
    </rPh>
    <rPh sb="9" eb="11">
      <t>シンセイ</t>
    </rPh>
    <rPh sb="13" eb="15">
      <t>バアイ</t>
    </rPh>
    <rPh sb="17" eb="19">
      <t>ヨウシキ</t>
    </rPh>
    <rPh sb="29" eb="32">
      <t>カクシセツ</t>
    </rPh>
    <rPh sb="33" eb="35">
      <t>テンポ</t>
    </rPh>
    <rPh sb="37" eb="38">
      <t>カン</t>
    </rPh>
    <rPh sb="40" eb="42">
      <t>ジョウホウ</t>
    </rPh>
    <rPh sb="44" eb="46">
      <t>シセツ</t>
    </rPh>
    <rPh sb="47" eb="49">
      <t>テンポ</t>
    </rPh>
    <rPh sb="54" eb="55">
      <t>マイ</t>
    </rPh>
    <rPh sb="59" eb="61">
      <t>キニュウ</t>
    </rPh>
    <rPh sb="68" eb="70">
      <t>テンプ</t>
    </rPh>
    <rPh sb="70" eb="72">
      <t>ショルイ</t>
    </rPh>
    <rPh sb="74" eb="76">
      <t>ベッピョウ</t>
    </rPh>
    <rPh sb="83" eb="85">
      <t>ヒョウシ</t>
    </rPh>
    <rPh sb="88" eb="90">
      <t>シヨウ</t>
    </rPh>
    <rPh sb="96" eb="98">
      <t>テンポ</t>
    </rPh>
    <rPh sb="102" eb="104">
      <t>テイシュツ</t>
    </rPh>
    <rPh sb="104" eb="106">
      <t>ショルイ</t>
    </rPh>
    <rPh sb="128" eb="129">
      <t>ヤ</t>
    </rPh>
    <rPh sb="129" eb="131">
      <t>シジョウ</t>
    </rPh>
    <rPh sb="131" eb="132">
      <t>テン</t>
    </rPh>
    <rPh sb="138" eb="140">
      <t>シセツ</t>
    </rPh>
    <rPh sb="141" eb="143">
      <t>テンポ</t>
    </rPh>
    <rPh sb="145" eb="146">
      <t>ワ</t>
    </rPh>
    <rPh sb="151" eb="153">
      <t>キサイ</t>
    </rPh>
    <phoneticPr fontId="2"/>
  </si>
  <si>
    <t>目次</t>
    <rPh sb="0" eb="2">
      <t>モクジ</t>
    </rPh>
    <phoneticPr fontId="2"/>
  </si>
  <si>
    <t>様式名</t>
    <rPh sb="0" eb="2">
      <t>ヨウシキ</t>
    </rPh>
    <rPh sb="2" eb="3">
      <t>メイ</t>
    </rPh>
    <phoneticPr fontId="2"/>
  </si>
  <si>
    <t>記入例</t>
    <rPh sb="0" eb="2">
      <t>キニュウ</t>
    </rPh>
    <rPh sb="2" eb="3">
      <t>レイ</t>
    </rPh>
    <phoneticPr fontId="2"/>
  </si>
  <si>
    <t>様式１記入例</t>
    <rPh sb="0" eb="2">
      <t>ヨウシキ</t>
    </rPh>
    <rPh sb="3" eb="5">
      <t>キニュウ</t>
    </rPh>
    <rPh sb="5" eb="6">
      <t>レイ</t>
    </rPh>
    <phoneticPr fontId="2"/>
  </si>
  <si>
    <t>様式１－１記入例</t>
    <rPh sb="0" eb="2">
      <t>ヨウシキ</t>
    </rPh>
    <rPh sb="5" eb="7">
      <t>キニュウ</t>
    </rPh>
    <rPh sb="7" eb="8">
      <t>レイ</t>
    </rPh>
    <phoneticPr fontId="2"/>
  </si>
  <si>
    <t>申請書（申請者に関する情報）【様式１】</t>
    <rPh sb="0" eb="3">
      <t>シンセイショ</t>
    </rPh>
    <rPh sb="4" eb="7">
      <t>シンセイシャ</t>
    </rPh>
    <rPh sb="8" eb="9">
      <t>カン</t>
    </rPh>
    <rPh sb="11" eb="13">
      <t>ジョウホウ</t>
    </rPh>
    <rPh sb="15" eb="17">
      <t>ヨウシキ</t>
    </rPh>
    <phoneticPr fontId="2"/>
  </si>
  <si>
    <t>申請書（施設に関する情報）　協力金（延長分）【様式１－１】</t>
    <rPh sb="0" eb="3">
      <t>シンセイショ</t>
    </rPh>
    <rPh sb="4" eb="6">
      <t>シセツ</t>
    </rPh>
    <rPh sb="7" eb="8">
      <t>カン</t>
    </rPh>
    <rPh sb="10" eb="12">
      <t>ジョウホウ</t>
    </rPh>
    <rPh sb="14" eb="17">
      <t>キョウリョクキン</t>
    </rPh>
    <rPh sb="18" eb="20">
      <t>エンチョウ</t>
    </rPh>
    <rPh sb="20" eb="21">
      <t>ブン</t>
    </rPh>
    <rPh sb="23" eb="25">
      <t>ヨウシキ</t>
    </rPh>
    <phoneticPr fontId="2"/>
  </si>
  <si>
    <t>申請書（施設に関する情報）　協力金（３月分）【様式１－２】</t>
    <rPh sb="0" eb="3">
      <t>シンセイショ</t>
    </rPh>
    <rPh sb="4" eb="6">
      <t>シセツ</t>
    </rPh>
    <rPh sb="7" eb="8">
      <t>カン</t>
    </rPh>
    <rPh sb="10" eb="12">
      <t>ジョウホウ</t>
    </rPh>
    <rPh sb="14" eb="17">
      <t>キョウリョクキン</t>
    </rPh>
    <rPh sb="19" eb="20">
      <t>ガツ</t>
    </rPh>
    <rPh sb="20" eb="21">
      <t>ブン</t>
    </rPh>
    <rPh sb="23" eb="25">
      <t>ヨウシキ</t>
    </rPh>
    <phoneticPr fontId="2"/>
  </si>
  <si>
    <t>様式名をクリックするとその様式が表示されます。
記入例をクリックするとそれぞれの記入例が表示されます。</t>
    <rPh sb="0" eb="2">
      <t>ヨウシキ</t>
    </rPh>
    <rPh sb="2" eb="3">
      <t>メイ</t>
    </rPh>
    <rPh sb="13" eb="15">
      <t>ヨウシキ</t>
    </rPh>
    <rPh sb="16" eb="18">
      <t>ヒョウジ</t>
    </rPh>
    <rPh sb="24" eb="26">
      <t>キニュウ</t>
    </rPh>
    <rPh sb="26" eb="27">
      <t>レイ</t>
    </rPh>
    <rPh sb="40" eb="42">
      <t>キニュウ</t>
    </rPh>
    <rPh sb="42" eb="43">
      <t>レイ</t>
    </rPh>
    <rPh sb="44" eb="46">
      <t>ヒョウジ</t>
    </rPh>
    <phoneticPr fontId="2"/>
  </si>
  <si>
    <t>申請書（申請者に関する情報）様式１　  記入例</t>
    <rPh sb="0" eb="3">
      <t>シンセイショ</t>
    </rPh>
    <rPh sb="4" eb="7">
      <t>シンセイシャ</t>
    </rPh>
    <rPh sb="8" eb="9">
      <t>カン</t>
    </rPh>
    <rPh sb="11" eb="13">
      <t>ジョウホウ</t>
    </rPh>
    <rPh sb="14" eb="16">
      <t>ヨウシキ</t>
    </rPh>
    <rPh sb="20" eb="22">
      <t>キニュウ</t>
    </rPh>
    <rPh sb="21" eb="23">
      <t>キニュウ</t>
    </rPh>
    <phoneticPr fontId="2"/>
  </si>
  <si>
    <t>　カブシキカイシャ　○○○○○○○○○</t>
    <phoneticPr fontId="2"/>
  </si>
  <si>
    <t>　株式会社　○○○○○</t>
    <rPh sb="1" eb="3">
      <t>カブシキ</t>
    </rPh>
    <rPh sb="3" eb="5">
      <t>カイシャ</t>
    </rPh>
    <phoneticPr fontId="2"/>
  </si>
  <si>
    <t>○○○○○○○</t>
    <phoneticPr fontId="2"/>
  </si>
  <si>
    <t>　代表取締役社長　○○○○</t>
    <rPh sb="1" eb="3">
      <t>ダイヒョウ</t>
    </rPh>
    <rPh sb="3" eb="6">
      <t>トリシマリヤク</t>
    </rPh>
    <rPh sb="6" eb="8">
      <t>シャチョウ</t>
    </rPh>
    <phoneticPr fontId="2"/>
  </si>
  <si>
    <t>京都</t>
    <rPh sb="0" eb="2">
      <t>キョウト</t>
    </rPh>
    <phoneticPr fontId="2"/>
  </si>
  <si>
    <t>上京区○○通○○西入○○町１１－１１　○○ビル３階</t>
    <rPh sb="0" eb="3">
      <t>カミギョウク</t>
    </rPh>
    <rPh sb="5" eb="6">
      <t>トオ</t>
    </rPh>
    <rPh sb="8" eb="9">
      <t>ニシ</t>
    </rPh>
    <rPh sb="9" eb="10">
      <t>ハイ</t>
    </rPh>
    <rPh sb="12" eb="13">
      <t>チョウ</t>
    </rPh>
    <rPh sb="24" eb="25">
      <t>カイ</t>
    </rPh>
    <phoneticPr fontId="2"/>
  </si>
  <si>
    <t>０７５－○○○○－○○○○</t>
    <phoneticPr fontId="2"/>
  </si>
  <si>
    <t>○○○○</t>
    <phoneticPr fontId="2"/>
  </si>
  <si>
    <t>０７５－○○○○－△△△△</t>
    <phoneticPr fontId="2"/>
  </si>
  <si>
    <t>aaaaa@aaaaaaa.co.jp</t>
    <phoneticPr fontId="2"/>
  </si>
  <si>
    <t>９９９９９９９９９９９９９</t>
    <phoneticPr fontId="2"/>
  </si>
  <si>
    <t>申請書（施設に関する情報）様式１－１　　記入例</t>
    <rPh sb="0" eb="3">
      <t>シンセイショ</t>
    </rPh>
    <rPh sb="4" eb="6">
      <t>シセツ</t>
    </rPh>
    <rPh sb="7" eb="8">
      <t>カン</t>
    </rPh>
    <rPh sb="10" eb="12">
      <t>ジョウホウ</t>
    </rPh>
    <rPh sb="13" eb="15">
      <t>ヨウシキ</t>
    </rPh>
    <rPh sb="20" eb="22">
      <t>キニュウ</t>
    </rPh>
    <rPh sb="22" eb="23">
      <t>レイ</t>
    </rPh>
    <phoneticPr fontId="2"/>
  </si>
  <si>
    <t>　株式会社　○○○○○</t>
    <phoneticPr fontId="2"/>
  </si>
  <si>
    <t>施設についての情報</t>
    <rPh sb="0" eb="2">
      <t>シセツ</t>
    </rPh>
    <rPh sb="7" eb="9">
      <t>ジョウホウ</t>
    </rPh>
    <phoneticPr fontId="2"/>
  </si>
  <si>
    <t>　　△△△△△△</t>
    <phoneticPr fontId="2"/>
  </si>
  <si>
    <t>　レストラン△△△△</t>
    <phoneticPr fontId="2"/>
  </si>
  <si>
    <t>○山北保衛第○号の○</t>
    <rPh sb="1" eb="3">
      <t>ヤマキタ</t>
    </rPh>
    <rPh sb="3" eb="4">
      <t>タモツ</t>
    </rPh>
    <rPh sb="4" eb="5">
      <t>マモル</t>
    </rPh>
    <rPh sb="5" eb="6">
      <t>ダイ</t>
    </rPh>
    <rPh sb="7" eb="8">
      <t>ゴウ</t>
    </rPh>
    <phoneticPr fontId="2"/>
  </si>
  <si>
    <t>○○市○○町○○　○○ビル○階１０１</t>
    <rPh sb="2" eb="3">
      <t>シ</t>
    </rPh>
    <rPh sb="5" eb="6">
      <t>チョウ</t>
    </rPh>
    <rPh sb="14" eb="15">
      <t>カイ</t>
    </rPh>
    <phoneticPr fontId="2"/>
  </si>
  <si>
    <t>飲食店</t>
    <rPh sb="0" eb="3">
      <t>インショクテン</t>
    </rPh>
    <phoneticPr fontId="2"/>
  </si>
  <si>
    <t>○</t>
    <phoneticPr fontId="2"/>
  </si>
  <si>
    <t>定</t>
    <rPh sb="0" eb="1">
      <t>テイ</t>
    </rPh>
    <phoneticPr fontId="2"/>
  </si>
  <si>
    <t>17：00　～　23:00　</t>
    <phoneticPr fontId="2"/>
  </si>
  <si>
    <t>17:00　～　20:00</t>
    <phoneticPr fontId="2"/>
  </si>
  <si>
    <t>＜2月8日から取り組むことができなかった場合に、その事情を記載してください＞</t>
    <rPh sb="2" eb="3">
      <t>ガツ</t>
    </rPh>
    <rPh sb="4" eb="5">
      <t>ヒ</t>
    </rPh>
    <rPh sb="7" eb="8">
      <t>ト</t>
    </rPh>
    <rPh sb="9" eb="10">
      <t>ク</t>
    </rPh>
    <rPh sb="20" eb="22">
      <t>バアイ</t>
    </rPh>
    <rPh sb="26" eb="28">
      <t>ジジョウ</t>
    </rPh>
    <rPh sb="29" eb="31">
      <t>キサイ</t>
    </rPh>
    <phoneticPr fontId="2"/>
  </si>
  <si>
    <t>理由書（別紙４）を提出します。</t>
    <rPh sb="0" eb="3">
      <t>リユウショ</t>
    </rPh>
    <rPh sb="4" eb="6">
      <t>ベッシ</t>
    </rPh>
    <rPh sb="9" eb="11">
      <t>テイシュツ</t>
    </rPh>
    <phoneticPr fontId="2"/>
  </si>
  <si>
    <t>留意事項</t>
    <rPh sb="0" eb="2">
      <t>リュウイ</t>
    </rPh>
    <rPh sb="2" eb="4">
      <t>ジコウ</t>
    </rPh>
    <phoneticPr fontId="2"/>
  </si>
  <si>
    <t>・協力金（延長分）を申請する場合は様式１－１に、協力金（3月分）を申請する場合は様式１－２に、施設に関する情報を記載してください。
・複数施設（店舗）を申請する場合、「様式１－１」「様式１－２」をコピーして各施設（店舗）に関する情報（１施設（店舗）につき１枚ずつ）を記入してください。添付書類の表紙として使用し、１施設（店舗）ごとに提出書類をまとめて提出するようにしてください。「○○屋四条店」など、どの施設（店舗）か分かるように記載してください。</t>
    <rPh sb="1" eb="4">
      <t>キョウリョクキン</t>
    </rPh>
    <rPh sb="5" eb="7">
      <t>エンチョウ</t>
    </rPh>
    <rPh sb="7" eb="8">
      <t>ブン</t>
    </rPh>
    <rPh sb="10" eb="12">
      <t>シンセイ</t>
    </rPh>
    <rPh sb="14" eb="16">
      <t>バアイ</t>
    </rPh>
    <rPh sb="17" eb="19">
      <t>ヨウシキ</t>
    </rPh>
    <rPh sb="24" eb="27">
      <t>キョウリョクキン</t>
    </rPh>
    <rPh sb="29" eb="31">
      <t>ガツブン</t>
    </rPh>
    <rPh sb="33" eb="35">
      <t>シンセイ</t>
    </rPh>
    <rPh sb="37" eb="39">
      <t>バアイ</t>
    </rPh>
    <rPh sb="40" eb="42">
      <t>ヨウシキ</t>
    </rPh>
    <rPh sb="47" eb="49">
      <t>シセツ</t>
    </rPh>
    <rPh sb="50" eb="51">
      <t>カン</t>
    </rPh>
    <rPh sb="53" eb="55">
      <t>ジョウホウ</t>
    </rPh>
    <rPh sb="56" eb="58">
      <t>キサイ</t>
    </rPh>
    <rPh sb="91" eb="9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</si>
</sst>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0" x14ac:knownFonts="1">
    <font>
      <sz val="11"/>
      <color theme="1"/>
      <name val="游ゴシック"/>
      <family val="2"/>
      <charset val="128"/>
      <scheme val="minor"/>
    </font>
    <font>
      <sz val="16"/>
      <name val="HGSｺﾞｼｯｸE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0"/>
      <name val="HGSｺﾞｼｯｸE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rgb="FFFF0000"/>
      <name val="HGS教科書体"/>
      <family val="1"/>
      <charset val="128"/>
    </font>
    <font>
      <sz val="11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sz val="14"/>
      <color rgb="FFFF0000"/>
      <name val="HG教科書体"/>
      <family val="1"/>
      <charset val="128"/>
    </font>
    <font>
      <sz val="12"/>
      <color rgb="FFFF0000"/>
      <name val="HGS教科書体"/>
      <family val="1"/>
      <charset val="128"/>
    </font>
    <font>
      <sz val="12"/>
      <color rgb="FFFF0000"/>
      <name val="HG教科書体"/>
      <family val="1"/>
      <charset val="128"/>
    </font>
    <font>
      <sz val="16"/>
      <color rgb="FFFF0000"/>
      <name val="HG教科書体"/>
      <family val="1"/>
      <charset val="128"/>
    </font>
    <font>
      <sz val="16"/>
      <color rgb="FFFF0000"/>
      <name val="HGS教科書体"/>
      <family val="1"/>
      <charset val="128"/>
    </font>
    <font>
      <sz val="10"/>
      <color rgb="FFFF0000"/>
      <name val="HGS教科書体"/>
      <family val="1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7" fillId="0" borderId="52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2" borderId="7" xfId="0" applyFont="1" applyFill="1" applyBorder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4" fillId="0" borderId="31" xfId="0" applyFont="1" applyBorder="1">
      <alignment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9" fillId="0" borderId="34" xfId="0" applyFont="1" applyBorder="1">
      <alignment vertical="center"/>
    </xf>
    <xf numFmtId="0" fontId="20" fillId="0" borderId="34" xfId="0" applyFont="1" applyBorder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 shrinkToFit="1"/>
    </xf>
    <xf numFmtId="0" fontId="4" fillId="2" borderId="4" xfId="0" applyFont="1" applyFill="1" applyBorder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72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2" borderId="14" xfId="0" applyFont="1" applyFill="1" applyBorder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7" fillId="0" borderId="60" xfId="0" applyFont="1" applyBorder="1" applyAlignment="1">
      <alignment vertical="top"/>
    </xf>
    <xf numFmtId="0" fontId="9" fillId="0" borderId="8" xfId="0" applyFont="1" applyBorder="1" applyAlignment="1">
      <alignment horizontal="left" vertical="center"/>
    </xf>
    <xf numFmtId="0" fontId="17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wrapText="1"/>
    </xf>
    <xf numFmtId="0" fontId="9" fillId="0" borderId="37" xfId="0" applyFont="1" applyBorder="1" applyAlignment="1">
      <alignment horizontal="left" vertical="center"/>
    </xf>
    <xf numFmtId="0" fontId="7" fillId="8" borderId="74" xfId="0" applyFont="1" applyFill="1" applyBorder="1" applyAlignment="1">
      <alignment horizontal="center" vertical="center"/>
    </xf>
    <xf numFmtId="0" fontId="7" fillId="8" borderId="70" xfId="0" applyFont="1" applyFill="1" applyBorder="1" applyAlignment="1">
      <alignment horizontal="center" vertical="center"/>
    </xf>
    <xf numFmtId="0" fontId="17" fillId="8" borderId="51" xfId="0" applyFont="1" applyFill="1" applyBorder="1" applyAlignment="1">
      <alignment horizontal="center" vertical="center"/>
    </xf>
    <xf numFmtId="0" fontId="17" fillId="8" borderId="52" xfId="0" applyFont="1" applyFill="1" applyBorder="1" applyAlignment="1">
      <alignment horizontal="center" vertical="center"/>
    </xf>
    <xf numFmtId="0" fontId="7" fillId="8" borderId="60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6" fillId="9" borderId="5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9" fillId="0" borderId="52" xfId="0" applyFont="1" applyBorder="1">
      <alignment vertical="center"/>
    </xf>
    <xf numFmtId="0" fontId="32" fillId="0" borderId="75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23" fillId="0" borderId="81" xfId="0" applyFont="1" applyBorder="1" applyAlignment="1">
      <alignment horizontal="center" vertical="center"/>
    </xf>
    <xf numFmtId="0" fontId="39" fillId="0" borderId="52" xfId="1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62" xfId="0" applyNumberFormat="1" applyFont="1" applyBorder="1">
      <alignment vertical="center"/>
    </xf>
    <xf numFmtId="49" fontId="7" fillId="0" borderId="63" xfId="0" applyNumberFormat="1" applyFont="1" applyBorder="1">
      <alignment vertical="center"/>
    </xf>
    <xf numFmtId="49" fontId="7" fillId="0" borderId="66" xfId="0" applyNumberFormat="1" applyFont="1" applyBorder="1">
      <alignment vertical="center"/>
    </xf>
    <xf numFmtId="0" fontId="27" fillId="10" borderId="0" xfId="0" applyFont="1" applyFill="1" applyAlignment="1">
      <alignment horizontal="center" vertical="center"/>
    </xf>
    <xf numFmtId="0" fontId="25" fillId="0" borderId="2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68" xfId="0" applyFont="1" applyBorder="1" applyAlignment="1">
      <alignment vertical="center" wrapText="1"/>
    </xf>
    <xf numFmtId="0" fontId="14" fillId="0" borderId="36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6" fontId="8" fillId="0" borderId="42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top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 shrinkToFit="1"/>
    </xf>
    <xf numFmtId="0" fontId="7" fillId="0" borderId="50" xfId="0" applyFont="1" applyFill="1" applyBorder="1" applyAlignment="1">
      <alignment horizontal="left" vertical="center" shrinkToFit="1"/>
    </xf>
    <xf numFmtId="0" fontId="7" fillId="0" borderId="51" xfId="0" applyFont="1" applyFill="1" applyBorder="1" applyAlignment="1">
      <alignment horizontal="left" vertical="center" shrinkToFit="1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43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7" fillId="0" borderId="37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10" fillId="0" borderId="27" xfId="0" applyFont="1" applyFill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9" fillId="0" borderId="76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22" fillId="5" borderId="69" xfId="0" applyFont="1" applyFill="1" applyBorder="1" applyAlignment="1">
      <alignment horizontal="left" vertical="center" shrinkToFit="1"/>
    </xf>
    <xf numFmtId="0" fontId="22" fillId="5" borderId="4" xfId="0" applyFont="1" applyFill="1" applyBorder="1" applyAlignment="1">
      <alignment horizontal="left" vertical="center" shrinkToFit="1"/>
    </xf>
    <xf numFmtId="0" fontId="22" fillId="5" borderId="70" xfId="0" applyFont="1" applyFill="1" applyBorder="1" applyAlignment="1">
      <alignment horizontal="left" vertical="center" shrinkToFit="1"/>
    </xf>
    <xf numFmtId="0" fontId="11" fillId="0" borderId="7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22" fillId="5" borderId="17" xfId="0" applyFont="1" applyFill="1" applyBorder="1" applyAlignment="1">
      <alignment horizontal="left" vertical="center" shrinkToFit="1"/>
    </xf>
    <xf numFmtId="0" fontId="22" fillId="5" borderId="18" xfId="0" applyFont="1" applyFill="1" applyBorder="1" applyAlignment="1">
      <alignment horizontal="left" vertical="center" shrinkToFit="1"/>
    </xf>
    <xf numFmtId="0" fontId="22" fillId="5" borderId="20" xfId="0" applyFont="1" applyFill="1" applyBorder="1" applyAlignment="1">
      <alignment horizontal="left" vertical="center" shrinkToFit="1"/>
    </xf>
    <xf numFmtId="55" fontId="7" fillId="2" borderId="69" xfId="0" applyNumberFormat="1" applyFont="1" applyFill="1" applyBorder="1" applyAlignment="1">
      <alignment horizontal="center" vertical="center"/>
    </xf>
    <xf numFmtId="55" fontId="7" fillId="2" borderId="4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36" xfId="0" applyFont="1" applyFill="1" applyBorder="1" applyAlignment="1">
      <alignment horizontal="left" shrinkToFit="1"/>
    </xf>
    <xf numFmtId="0" fontId="11" fillId="0" borderId="37" xfId="0" applyFont="1" applyFill="1" applyBorder="1" applyAlignment="1">
      <alignment horizontal="left" shrinkToFit="1"/>
    </xf>
    <xf numFmtId="0" fontId="11" fillId="0" borderId="40" xfId="0" applyFont="1" applyFill="1" applyBorder="1" applyAlignment="1">
      <alignment horizontal="left" shrinkToFi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36" xfId="0" applyFont="1" applyFill="1" applyBorder="1" applyAlignment="1">
      <alignment horizontal="center" vertical="center" wrapText="1" shrinkToFit="1"/>
    </xf>
    <xf numFmtId="0" fontId="17" fillId="2" borderId="37" xfId="0" applyFont="1" applyFill="1" applyBorder="1" applyAlignment="1">
      <alignment horizontal="center" vertical="center" wrapText="1" shrinkToFit="1"/>
    </xf>
    <xf numFmtId="0" fontId="17" fillId="2" borderId="38" xfId="0" applyFont="1" applyFill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55" fontId="7" fillId="7" borderId="80" xfId="0" applyNumberFormat="1" applyFont="1" applyFill="1" applyBorder="1" applyAlignment="1">
      <alignment horizontal="center" vertical="center"/>
    </xf>
    <xf numFmtId="55" fontId="7" fillId="7" borderId="50" xfId="0" applyNumberFormat="1" applyFont="1" applyFill="1" applyBorder="1" applyAlignment="1">
      <alignment horizontal="center" vertical="center"/>
    </xf>
    <xf numFmtId="55" fontId="7" fillId="7" borderId="79" xfId="0" applyNumberFormat="1" applyFont="1" applyFill="1" applyBorder="1" applyAlignment="1">
      <alignment horizontal="center" vertical="center"/>
    </xf>
    <xf numFmtId="0" fontId="7" fillId="7" borderId="80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79" xfId="0" applyFont="1" applyFill="1" applyBorder="1" applyAlignment="1">
      <alignment horizontal="center" vertical="center" wrapText="1"/>
    </xf>
    <xf numFmtId="55" fontId="24" fillId="2" borderId="13" xfId="0" applyNumberFormat="1" applyFont="1" applyFill="1" applyBorder="1" applyAlignment="1">
      <alignment horizontal="center" vertical="center"/>
    </xf>
    <xf numFmtId="55" fontId="24" fillId="2" borderId="14" xfId="0" applyNumberFormat="1" applyFont="1" applyFill="1" applyBorder="1" applyAlignment="1">
      <alignment horizontal="center" vertical="center"/>
    </xf>
    <xf numFmtId="55" fontId="24" fillId="2" borderId="16" xfId="0" applyNumberFormat="1" applyFont="1" applyFill="1" applyBorder="1" applyAlignment="1">
      <alignment horizontal="center" vertical="center"/>
    </xf>
    <xf numFmtId="55" fontId="7" fillId="2" borderId="72" xfId="0" applyNumberFormat="1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55" fontId="24" fillId="7" borderId="13" xfId="0" applyNumberFormat="1" applyFont="1" applyFill="1" applyBorder="1" applyAlignment="1">
      <alignment horizontal="center" vertical="center"/>
    </xf>
    <xf numFmtId="55" fontId="24" fillId="7" borderId="14" xfId="0" applyNumberFormat="1" applyFont="1" applyFill="1" applyBorder="1" applyAlignment="1">
      <alignment horizontal="center" vertical="center"/>
    </xf>
    <xf numFmtId="55" fontId="24" fillId="7" borderId="16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7" fillId="0" borderId="6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8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40" xfId="0" applyFont="1" applyBorder="1" applyAlignment="1">
      <alignment horizontal="left" vertical="top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49" fontId="33" fillId="0" borderId="19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49" fontId="33" fillId="0" borderId="20" xfId="0" applyNumberFormat="1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28" fillId="0" borderId="50" xfId="0" applyFont="1" applyFill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176" fontId="34" fillId="0" borderId="42" xfId="0" applyNumberFormat="1" applyFont="1" applyBorder="1" applyAlignment="1">
      <alignment horizontal="center" vertical="center" wrapText="1"/>
    </xf>
    <xf numFmtId="176" fontId="34" fillId="0" borderId="26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33" xfId="0" applyFont="1" applyFill="1" applyBorder="1" applyAlignment="1">
      <alignment horizontal="left" vertical="center" wrapText="1"/>
    </xf>
    <xf numFmtId="0" fontId="31" fillId="0" borderId="34" xfId="0" applyFont="1" applyFill="1" applyBorder="1" applyAlignment="1">
      <alignment horizontal="left" vertical="center" wrapText="1"/>
    </xf>
    <xf numFmtId="0" fontId="31" fillId="0" borderId="35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10" fillId="0" borderId="76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left" vertical="center" wrapText="1"/>
    </xf>
    <xf numFmtId="0" fontId="32" fillId="0" borderId="19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 wrapText="1"/>
    </xf>
    <xf numFmtId="0" fontId="32" fillId="0" borderId="45" xfId="0" applyFont="1" applyBorder="1" applyAlignment="1">
      <alignment horizontal="left" vertical="center"/>
    </xf>
    <xf numFmtId="0" fontId="32" fillId="0" borderId="46" xfId="0" applyFont="1" applyBorder="1" applyAlignment="1">
      <alignment horizontal="left" vertical="center"/>
    </xf>
    <xf numFmtId="0" fontId="35" fillId="0" borderId="60" xfId="0" applyFont="1" applyBorder="1" applyAlignment="1">
      <alignment horizontal="left" vertical="center"/>
    </xf>
    <xf numFmtId="0" fontId="35" fillId="0" borderId="61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49" fontId="7" fillId="0" borderId="64" xfId="0" applyNumberFormat="1" applyFont="1" applyBorder="1">
      <alignment vertical="center"/>
    </xf>
    <xf numFmtId="49" fontId="7" fillId="0" borderId="65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6</xdr:row>
      <xdr:rowOff>85725</xdr:rowOff>
    </xdr:from>
    <xdr:to>
      <xdr:col>11</xdr:col>
      <xdr:colOff>152400</xdr:colOff>
      <xdr:row>6</xdr:row>
      <xdr:rowOff>352425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47A0970-5962-41EB-AFB0-ACFDAD13FBE4}"/>
            </a:ext>
          </a:extLst>
        </xdr:cNvPr>
        <xdr:cNvSpPr/>
      </xdr:nvSpPr>
      <xdr:spPr>
        <a:xfrm>
          <a:off x="1419225" y="1844675"/>
          <a:ext cx="1009650" cy="2667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11</xdr:row>
      <xdr:rowOff>57150</xdr:rowOff>
    </xdr:from>
    <xdr:to>
      <xdr:col>9</xdr:col>
      <xdr:colOff>92075</xdr:colOff>
      <xdr:row>11</xdr:row>
      <xdr:rowOff>323850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FD064E5-CE5D-423F-BB24-7896811B1A56}"/>
            </a:ext>
          </a:extLst>
        </xdr:cNvPr>
        <xdr:cNvSpPr/>
      </xdr:nvSpPr>
      <xdr:spPr>
        <a:xfrm>
          <a:off x="1400175" y="3781425"/>
          <a:ext cx="549275" cy="2667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152400</xdr:colOff>
      <xdr:row>12</xdr:row>
      <xdr:rowOff>38100</xdr:rowOff>
    </xdr:from>
    <xdr:to>
      <xdr:col>21</xdr:col>
      <xdr:colOff>206375</xdr:colOff>
      <xdr:row>12</xdr:row>
      <xdr:rowOff>304800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8043D99-13C9-4C89-82B9-87CBEE57BE9E}"/>
            </a:ext>
          </a:extLst>
        </xdr:cNvPr>
        <xdr:cNvSpPr/>
      </xdr:nvSpPr>
      <xdr:spPr>
        <a:xfrm>
          <a:off x="4314825" y="4152900"/>
          <a:ext cx="263525" cy="2667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200025</xdr:colOff>
      <xdr:row>12</xdr:row>
      <xdr:rowOff>28575</xdr:rowOff>
    </xdr:from>
    <xdr:to>
      <xdr:col>29</xdr:col>
      <xdr:colOff>44450</xdr:colOff>
      <xdr:row>12</xdr:row>
      <xdr:rowOff>295275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8198F09-A680-4A43-8A0B-790E7130E3CD}"/>
            </a:ext>
          </a:extLst>
        </xdr:cNvPr>
        <xdr:cNvSpPr/>
      </xdr:nvSpPr>
      <xdr:spPr>
        <a:xfrm>
          <a:off x="5826125" y="4140200"/>
          <a:ext cx="269875" cy="266700"/>
        </a:xfrm>
        <a:prstGeom prst="ellipse">
          <a:avLst/>
        </a:prstGeom>
        <a:solidFill>
          <a:schemeClr val="lt1">
            <a:alpha val="0"/>
          </a:schemeClr>
        </a:solidFill>
        <a:ln w="952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6350</xdr:rowOff>
    </xdr:from>
    <xdr:to>
      <xdr:col>1</xdr:col>
      <xdr:colOff>141981</xdr:colOff>
      <xdr:row>7</xdr:row>
      <xdr:rowOff>187325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B3A91B0-337F-4572-AA15-6A7B157EB79F}"/>
            </a:ext>
          </a:extLst>
        </xdr:cNvPr>
        <xdr:cNvGrpSpPr/>
      </xdr:nvGrpSpPr>
      <xdr:grpSpPr>
        <a:xfrm>
          <a:off x="269875" y="2041525"/>
          <a:ext cx="145156" cy="177800"/>
          <a:chOff x="3343275" y="8016875"/>
          <a:chExt cx="141981" cy="18415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FCD3F3CC-6A57-4DC6-A81E-A67EDBF826C0}"/>
              </a:ext>
            </a:extLst>
          </xdr:cNvPr>
          <xdr:cNvCxnSpPr/>
        </xdr:nvCxnSpPr>
        <xdr:spPr>
          <a:xfrm>
            <a:off x="3343275" y="8039100"/>
            <a:ext cx="85725" cy="161925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AD232A3-380E-4667-955C-801F52D6B696}"/>
              </a:ext>
            </a:extLst>
          </xdr:cNvPr>
          <xdr:cNvCxnSpPr/>
        </xdr:nvCxnSpPr>
        <xdr:spPr>
          <a:xfrm flipH="1">
            <a:off x="3429000" y="8016875"/>
            <a:ext cx="56256" cy="16510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114300</xdr:colOff>
      <xdr:row>15</xdr:row>
      <xdr:rowOff>244475</xdr:rowOff>
    </xdr:from>
    <xdr:to>
      <xdr:col>16</xdr:col>
      <xdr:colOff>49906</xdr:colOff>
      <xdr:row>16</xdr:row>
      <xdr:rowOff>161925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BA4FB4D-6489-4167-BB34-D9C6E20DFBE9}"/>
            </a:ext>
          </a:extLst>
        </xdr:cNvPr>
        <xdr:cNvGrpSpPr/>
      </xdr:nvGrpSpPr>
      <xdr:grpSpPr>
        <a:xfrm>
          <a:off x="3273425" y="4578350"/>
          <a:ext cx="138806" cy="184150"/>
          <a:chOff x="3343275" y="8016875"/>
          <a:chExt cx="141981" cy="184150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84176761-E2EC-4FE9-9E15-334C4A0AA024}"/>
              </a:ext>
            </a:extLst>
          </xdr:cNvPr>
          <xdr:cNvCxnSpPr/>
        </xdr:nvCxnSpPr>
        <xdr:spPr>
          <a:xfrm>
            <a:off x="3343275" y="8039100"/>
            <a:ext cx="85725" cy="161925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8801A8A1-951A-47B5-A85D-A30937C5ABCD}"/>
              </a:ext>
            </a:extLst>
          </xdr:cNvPr>
          <xdr:cNvCxnSpPr/>
        </xdr:nvCxnSpPr>
        <xdr:spPr>
          <a:xfrm flipH="1">
            <a:off x="3429000" y="8016875"/>
            <a:ext cx="56256" cy="16510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FE19-18F2-4987-B2F3-6553EB715C87}">
  <sheetPr codeName="Sheet1"/>
  <dimension ref="A1:J15"/>
  <sheetViews>
    <sheetView zoomScaleNormal="100" workbookViewId="0">
      <selection activeCell="B9" sqref="B9"/>
    </sheetView>
  </sheetViews>
  <sheetFormatPr defaultRowHeight="30.5" customHeight="1" x14ac:dyDescent="0.55000000000000004"/>
  <cols>
    <col min="1" max="1" width="2.75" style="66" customWidth="1"/>
    <col min="2" max="2" width="63.9140625" style="66" customWidth="1"/>
    <col min="3" max="3" width="29.4140625" style="66" customWidth="1"/>
    <col min="4" max="16384" width="8.6640625" style="66"/>
  </cols>
  <sheetData>
    <row r="1" spans="1:10" ht="30.5" customHeight="1" x14ac:dyDescent="0.55000000000000004">
      <c r="B1" s="96" t="s">
        <v>113</v>
      </c>
      <c r="C1" s="96"/>
    </row>
    <row r="2" spans="1:10" ht="15.5" customHeight="1" thickBot="1" x14ac:dyDescent="0.6">
      <c r="B2" s="88"/>
      <c r="C2" s="88"/>
    </row>
    <row r="3" spans="1:10" ht="38.5" customHeight="1" thickBot="1" x14ac:dyDescent="0.6">
      <c r="B3" s="97" t="s">
        <v>121</v>
      </c>
      <c r="C3" s="98"/>
    </row>
    <row r="4" spans="1:10" ht="15" customHeight="1" x14ac:dyDescent="0.55000000000000004">
      <c r="B4" s="70"/>
      <c r="C4" s="70"/>
    </row>
    <row r="5" spans="1:10" ht="30.5" customHeight="1" x14ac:dyDescent="0.55000000000000004">
      <c r="B5" s="69" t="s">
        <v>114</v>
      </c>
      <c r="C5" s="69" t="s">
        <v>115</v>
      </c>
    </row>
    <row r="6" spans="1:10" ht="30.5" customHeight="1" x14ac:dyDescent="0.55000000000000004">
      <c r="A6" s="68"/>
      <c r="B6" s="87" t="s">
        <v>118</v>
      </c>
      <c r="C6" s="87" t="s">
        <v>116</v>
      </c>
    </row>
    <row r="7" spans="1:10" ht="30.5" customHeight="1" x14ac:dyDescent="0.55000000000000004">
      <c r="A7" s="68"/>
      <c r="B7" s="87" t="s">
        <v>119</v>
      </c>
      <c r="C7" s="87" t="s">
        <v>117</v>
      </c>
    </row>
    <row r="8" spans="1:10" ht="30.5" customHeight="1" x14ac:dyDescent="0.55000000000000004">
      <c r="A8" s="68"/>
      <c r="B8" s="87" t="s">
        <v>120</v>
      </c>
      <c r="C8" s="86"/>
    </row>
    <row r="9" spans="1:10" ht="30.5" customHeight="1" thickBot="1" x14ac:dyDescent="0.6"/>
    <row r="10" spans="1:10" ht="30.5" customHeight="1" thickBot="1" x14ac:dyDescent="0.6">
      <c r="B10" s="99" t="s">
        <v>148</v>
      </c>
      <c r="C10" s="100"/>
      <c r="D10" s="67"/>
      <c r="E10" s="67"/>
      <c r="F10" s="67"/>
      <c r="G10" s="67"/>
      <c r="H10" s="67"/>
      <c r="I10" s="67"/>
      <c r="J10" s="67"/>
    </row>
    <row r="11" spans="1:10" ht="30.5" customHeight="1" x14ac:dyDescent="0.55000000000000004">
      <c r="B11" s="101" t="s">
        <v>149</v>
      </c>
      <c r="C11" s="102"/>
    </row>
    <row r="12" spans="1:10" ht="30.5" customHeight="1" x14ac:dyDescent="0.55000000000000004">
      <c r="B12" s="103"/>
      <c r="C12" s="104"/>
    </row>
    <row r="13" spans="1:10" ht="30.5" customHeight="1" thickBot="1" x14ac:dyDescent="0.6">
      <c r="B13" s="105"/>
      <c r="C13" s="106"/>
    </row>
    <row r="14" spans="1:10" ht="30.5" customHeight="1" x14ac:dyDescent="0.55000000000000004">
      <c r="B14" s="67"/>
      <c r="C14" s="67"/>
    </row>
    <row r="15" spans="1:10" ht="30.5" customHeight="1" x14ac:dyDescent="0.55000000000000004">
      <c r="B15" s="67"/>
      <c r="C15" s="67"/>
    </row>
  </sheetData>
  <mergeCells count="4">
    <mergeCell ref="B1:C1"/>
    <mergeCell ref="B3:C3"/>
    <mergeCell ref="B10:C10"/>
    <mergeCell ref="B11:C13"/>
  </mergeCells>
  <phoneticPr fontId="2"/>
  <hyperlinks>
    <hyperlink ref="B6" location="様式１!A1" display="申請書（申請者に関する情報）【様式１】" xr:uid="{FB7147BE-2F6F-40CD-A957-96BEA8A27E4E}"/>
    <hyperlink ref="C6" location="様式１記入例!A1" display="様式１記入例" xr:uid="{FD1E4ED6-6A90-4EFE-A8A1-BB8BEC9B024F}"/>
    <hyperlink ref="B7" location="様式１ー１!A1" display="申請書（施設に関する情報）　協力金（延長分）【様式１－１】" xr:uid="{8EAAEC4A-E97D-4D15-8E5A-4854B7359726}"/>
    <hyperlink ref="C7" location="'様式１－１記入例'!A1" display="様式１－１記入例" xr:uid="{F0FF6D1D-5A1D-4ABE-AED6-F84BECE40D54}"/>
    <hyperlink ref="B8" location="様式１ー２!A1" display="申請書（施設に関する情報）　協力金（３月分）【様式１－２】" xr:uid="{A78455A9-6AE9-4070-ADE9-6708245CC644}"/>
  </hyperlink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A97D-A913-4409-B497-52CA80EE23C5}">
  <sheetPr codeName="Sheet2"/>
  <dimension ref="B1:AG23"/>
  <sheetViews>
    <sheetView view="pageBreakPreview" zoomScaleNormal="100" zoomScaleSheetLayoutView="100" workbookViewId="0">
      <selection activeCell="V17" sqref="V17:AE17"/>
    </sheetView>
  </sheetViews>
  <sheetFormatPr defaultColWidth="7.9140625" defaultRowHeight="14" x14ac:dyDescent="0.55000000000000004"/>
  <cols>
    <col min="1" max="1" width="2.4140625" style="1" customWidth="1"/>
    <col min="2" max="33" width="2.75" style="1" customWidth="1"/>
    <col min="34" max="16384" width="7.9140625" style="1"/>
  </cols>
  <sheetData>
    <row r="1" spans="2:33" ht="30" customHeight="1" thickTop="1" thickBot="1" x14ac:dyDescent="0.6">
      <c r="B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8" t="s">
        <v>1</v>
      </c>
      <c r="AE1" s="118"/>
      <c r="AF1" s="118"/>
      <c r="AG1" s="119"/>
    </row>
    <row r="2" spans="2:33" s="5" customFormat="1" ht="14.15" customHeight="1" thickTop="1" x14ac:dyDescent="0.5500000000000000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3"/>
      <c r="AD2" s="4"/>
      <c r="AE2" s="4"/>
      <c r="AF2" s="4"/>
      <c r="AG2" s="4"/>
    </row>
    <row r="3" spans="2:33" ht="30" customHeight="1" thickBot="1" x14ac:dyDescent="0.6">
      <c r="B3" s="6" t="s">
        <v>2</v>
      </c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8"/>
      <c r="N3" s="9"/>
      <c r="O3" s="9"/>
      <c r="P3" s="9"/>
      <c r="Q3" s="9"/>
      <c r="R3" s="9"/>
      <c r="S3" s="9"/>
      <c r="T3" s="9"/>
      <c r="U3" s="9"/>
      <c r="V3" s="9"/>
      <c r="W3" s="10"/>
      <c r="X3" s="11" t="s">
        <v>4</v>
      </c>
      <c r="Y3" s="10"/>
      <c r="Z3" s="10"/>
      <c r="AA3" s="11" t="s">
        <v>5</v>
      </c>
      <c r="AB3" s="120"/>
      <c r="AC3" s="120"/>
      <c r="AD3" s="10" t="s">
        <v>6</v>
      </c>
      <c r="AE3" s="120"/>
      <c r="AF3" s="120"/>
      <c r="AG3" s="12" t="s">
        <v>7</v>
      </c>
    </row>
    <row r="4" spans="2:33" ht="30" customHeight="1" thickBot="1" x14ac:dyDescent="0.6"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21" t="s">
        <v>8</v>
      </c>
      <c r="W4" s="121"/>
      <c r="X4" s="121"/>
      <c r="Y4" s="121"/>
      <c r="Z4" s="122"/>
      <c r="AA4" s="122"/>
      <c r="AB4" s="122"/>
      <c r="AC4" s="122"/>
      <c r="AD4" s="122"/>
      <c r="AE4" s="122"/>
      <c r="AF4" s="122"/>
      <c r="AG4" s="122"/>
    </row>
    <row r="5" spans="2:33" ht="20.25" customHeight="1" thickBot="1" x14ac:dyDescent="0.6"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5"/>
      <c r="W5" s="16"/>
      <c r="X5" s="16"/>
      <c r="Y5" s="16"/>
      <c r="Z5" s="16"/>
      <c r="AA5" s="16"/>
      <c r="AB5" s="16"/>
      <c r="AC5" s="16"/>
      <c r="AD5" s="16"/>
      <c r="AG5" s="17" t="s">
        <v>9</v>
      </c>
    </row>
    <row r="6" spans="2:33" ht="34.5" customHeight="1" thickBot="1" x14ac:dyDescent="0.6">
      <c r="B6" s="215" t="s">
        <v>10</v>
      </c>
      <c r="C6" s="218" t="s">
        <v>11</v>
      </c>
      <c r="D6" s="219"/>
      <c r="E6" s="219"/>
      <c r="F6" s="219"/>
      <c r="G6" s="220"/>
      <c r="H6" s="123" t="s">
        <v>12</v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5"/>
    </row>
    <row r="7" spans="2:33" ht="17.149999999999999" customHeight="1" x14ac:dyDescent="0.55000000000000004">
      <c r="B7" s="216"/>
      <c r="C7" s="126" t="s">
        <v>13</v>
      </c>
      <c r="D7" s="127"/>
      <c r="E7" s="127"/>
      <c r="F7" s="127"/>
      <c r="G7" s="127"/>
      <c r="H7" s="128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30"/>
    </row>
    <row r="8" spans="2:33" ht="37.5" customHeight="1" thickBot="1" x14ac:dyDescent="0.6">
      <c r="B8" s="216"/>
      <c r="C8" s="131" t="s">
        <v>14</v>
      </c>
      <c r="D8" s="132"/>
      <c r="E8" s="132"/>
      <c r="F8" s="132"/>
      <c r="G8" s="132"/>
      <c r="H8" s="133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5"/>
    </row>
    <row r="9" spans="2:33" ht="17.149999999999999" customHeight="1" x14ac:dyDescent="0.55000000000000004">
      <c r="B9" s="216"/>
      <c r="C9" s="107" t="s">
        <v>15</v>
      </c>
      <c r="D9" s="108"/>
      <c r="E9" s="108"/>
      <c r="F9" s="108"/>
      <c r="G9" s="109"/>
      <c r="H9" s="110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2"/>
    </row>
    <row r="10" spans="2:33" ht="48" customHeight="1" thickBot="1" x14ac:dyDescent="0.6">
      <c r="B10" s="216"/>
      <c r="C10" s="113" t="s">
        <v>16</v>
      </c>
      <c r="D10" s="114"/>
      <c r="E10" s="114"/>
      <c r="F10" s="114"/>
      <c r="G10" s="115"/>
      <c r="H10" s="133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5"/>
    </row>
    <row r="11" spans="2:33" ht="30.75" customHeight="1" thickBot="1" x14ac:dyDescent="0.6">
      <c r="B11" s="216"/>
      <c r="C11" s="160" t="s">
        <v>17</v>
      </c>
      <c r="D11" s="160"/>
      <c r="E11" s="160"/>
      <c r="F11" s="160"/>
      <c r="G11" s="160"/>
      <c r="H11" s="161" t="s">
        <v>18</v>
      </c>
      <c r="I11" s="161"/>
      <c r="J11" s="161"/>
      <c r="K11" s="161"/>
      <c r="L11" s="161"/>
      <c r="M11" s="162"/>
      <c r="N11" s="162"/>
      <c r="O11" s="18" t="s">
        <v>19</v>
      </c>
      <c r="P11" s="163"/>
      <c r="Q11" s="163"/>
      <c r="R11" s="18" t="s">
        <v>6</v>
      </c>
      <c r="S11" s="163"/>
      <c r="T11" s="163"/>
      <c r="U11" s="19" t="s">
        <v>7</v>
      </c>
      <c r="V11" s="136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8"/>
    </row>
    <row r="12" spans="2:33" ht="26.15" customHeight="1" x14ac:dyDescent="0.55000000000000004">
      <c r="B12" s="216"/>
      <c r="C12" s="139" t="s">
        <v>20</v>
      </c>
      <c r="D12" s="140"/>
      <c r="E12" s="140"/>
      <c r="F12" s="140"/>
      <c r="G12" s="141"/>
      <c r="H12" s="20" t="s">
        <v>21</v>
      </c>
      <c r="I12" s="89"/>
      <c r="J12" s="90"/>
      <c r="K12" s="91"/>
      <c r="L12" s="89"/>
      <c r="M12" s="90"/>
      <c r="N12" s="90"/>
      <c r="O12" s="92"/>
      <c r="P12" s="148"/>
      <c r="Q12" s="149"/>
      <c r="R12" s="149"/>
      <c r="S12" s="149"/>
      <c r="T12" s="150" t="s">
        <v>22</v>
      </c>
      <c r="U12" s="150"/>
      <c r="V12" s="150"/>
      <c r="W12" s="151"/>
      <c r="X12" s="148"/>
      <c r="Y12" s="149"/>
      <c r="Z12" s="149"/>
      <c r="AA12" s="149"/>
      <c r="AB12" s="152" t="s">
        <v>23</v>
      </c>
      <c r="AC12" s="152"/>
      <c r="AD12" s="152"/>
      <c r="AE12" s="152"/>
      <c r="AF12" s="152"/>
      <c r="AG12" s="153"/>
    </row>
    <row r="13" spans="2:33" ht="46" customHeight="1" x14ac:dyDescent="0.55000000000000004">
      <c r="B13" s="216"/>
      <c r="C13" s="142"/>
      <c r="D13" s="143"/>
      <c r="E13" s="143"/>
      <c r="F13" s="143"/>
      <c r="G13" s="144"/>
      <c r="H13" s="154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6"/>
    </row>
    <row r="14" spans="2:33" ht="14.5" thickBot="1" x14ac:dyDescent="0.6">
      <c r="B14" s="216"/>
      <c r="C14" s="145"/>
      <c r="D14" s="146"/>
      <c r="E14" s="146"/>
      <c r="F14" s="146"/>
      <c r="G14" s="147"/>
      <c r="H14" s="157" t="s">
        <v>24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9"/>
    </row>
    <row r="15" spans="2:33" ht="37.5" customHeight="1" thickBot="1" x14ac:dyDescent="0.6">
      <c r="B15" s="216"/>
      <c r="C15" s="166" t="s">
        <v>25</v>
      </c>
      <c r="D15" s="167"/>
      <c r="E15" s="167"/>
      <c r="F15" s="167"/>
      <c r="G15" s="168"/>
      <c r="H15" s="169"/>
      <c r="I15" s="170"/>
      <c r="J15" s="170"/>
      <c r="K15" s="170"/>
      <c r="L15" s="170"/>
      <c r="M15" s="170"/>
      <c r="N15" s="170"/>
      <c r="O15" s="170"/>
      <c r="P15" s="170"/>
      <c r="Q15" s="170"/>
      <c r="R15" s="166" t="s">
        <v>26</v>
      </c>
      <c r="S15" s="167"/>
      <c r="T15" s="167"/>
      <c r="U15" s="168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5"/>
    </row>
    <row r="16" spans="2:33" ht="37.5" customHeight="1" thickBot="1" x14ac:dyDescent="0.6">
      <c r="B16" s="216"/>
      <c r="C16" s="171" t="s">
        <v>27</v>
      </c>
      <c r="D16" s="172"/>
      <c r="E16" s="172"/>
      <c r="F16" s="172"/>
      <c r="G16" s="173"/>
      <c r="H16" s="169"/>
      <c r="I16" s="170"/>
      <c r="J16" s="170"/>
      <c r="K16" s="170"/>
      <c r="L16" s="170"/>
      <c r="M16" s="170"/>
      <c r="N16" s="170"/>
      <c r="O16" s="170"/>
      <c r="P16" s="170"/>
      <c r="Q16" s="170"/>
      <c r="R16" s="166" t="s">
        <v>28</v>
      </c>
      <c r="S16" s="167"/>
      <c r="T16" s="167"/>
      <c r="U16" s="168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4"/>
    </row>
    <row r="17" spans="2:33" ht="37.5" customHeight="1" thickBot="1" x14ac:dyDescent="0.6">
      <c r="B17" s="216"/>
      <c r="C17" s="166" t="s">
        <v>29</v>
      </c>
      <c r="D17" s="167"/>
      <c r="E17" s="167"/>
      <c r="F17" s="167"/>
      <c r="G17" s="168"/>
      <c r="H17" s="175"/>
      <c r="I17" s="176"/>
      <c r="J17" s="176"/>
      <c r="K17" s="176"/>
      <c r="L17" s="176"/>
      <c r="M17" s="176"/>
      <c r="N17" s="176"/>
      <c r="O17" s="176"/>
      <c r="P17" s="164" t="s">
        <v>30</v>
      </c>
      <c r="Q17" s="165"/>
      <c r="R17" s="166" t="s">
        <v>31</v>
      </c>
      <c r="S17" s="167"/>
      <c r="T17" s="167"/>
      <c r="U17" s="168"/>
      <c r="V17" s="177"/>
      <c r="W17" s="178"/>
      <c r="X17" s="178"/>
      <c r="Y17" s="178"/>
      <c r="Z17" s="178"/>
      <c r="AA17" s="178"/>
      <c r="AB17" s="178"/>
      <c r="AC17" s="178"/>
      <c r="AD17" s="178"/>
      <c r="AE17" s="178"/>
      <c r="AF17" s="164" t="s">
        <v>32</v>
      </c>
      <c r="AG17" s="165"/>
    </row>
    <row r="18" spans="2:33" ht="37.5" customHeight="1" thickBot="1" x14ac:dyDescent="0.6">
      <c r="B18" s="217"/>
      <c r="C18" s="131" t="s">
        <v>33</v>
      </c>
      <c r="D18" s="132"/>
      <c r="E18" s="132"/>
      <c r="F18" s="132"/>
      <c r="G18" s="188"/>
      <c r="H18" s="189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1"/>
    </row>
    <row r="19" spans="2:33" s="21" customFormat="1" ht="27.75" customHeight="1" thickBot="1" x14ac:dyDescent="0.6">
      <c r="B19" s="192" t="s">
        <v>34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</row>
    <row r="20" spans="2:33" ht="35.5" customHeight="1" x14ac:dyDescent="0.55000000000000004">
      <c r="B20" s="193" t="s">
        <v>35</v>
      </c>
      <c r="C20" s="194"/>
      <c r="D20" s="194"/>
      <c r="E20" s="194"/>
      <c r="F20" s="194"/>
      <c r="G20" s="194"/>
      <c r="H20" s="199" t="s">
        <v>36</v>
      </c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1"/>
      <c r="Y20" s="202"/>
      <c r="Z20" s="203"/>
      <c r="AA20" s="203"/>
      <c r="AB20" s="203"/>
      <c r="AC20" s="203"/>
      <c r="AD20" s="203"/>
      <c r="AE20" s="204" t="s">
        <v>37</v>
      </c>
      <c r="AF20" s="205"/>
      <c r="AG20" s="206"/>
    </row>
    <row r="21" spans="2:33" ht="35.5" customHeight="1" x14ac:dyDescent="0.55000000000000004">
      <c r="B21" s="195"/>
      <c r="C21" s="196"/>
      <c r="D21" s="196"/>
      <c r="E21" s="196"/>
      <c r="F21" s="196"/>
      <c r="G21" s="196"/>
      <c r="H21" s="207" t="s">
        <v>38</v>
      </c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9"/>
      <c r="Y21" s="210"/>
      <c r="Z21" s="211"/>
      <c r="AA21" s="211"/>
      <c r="AB21" s="211"/>
      <c r="AC21" s="211"/>
      <c r="AD21" s="211"/>
      <c r="AE21" s="212" t="s">
        <v>37</v>
      </c>
      <c r="AF21" s="213"/>
      <c r="AG21" s="214"/>
    </row>
    <row r="22" spans="2:33" s="5" customFormat="1" ht="35.5" customHeight="1" thickBot="1" x14ac:dyDescent="0.6">
      <c r="B22" s="197"/>
      <c r="C22" s="198"/>
      <c r="D22" s="198"/>
      <c r="E22" s="198"/>
      <c r="F22" s="198"/>
      <c r="G22" s="198"/>
      <c r="H22" s="179" t="s">
        <v>39</v>
      </c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1"/>
      <c r="Y22" s="182"/>
      <c r="Z22" s="183"/>
      <c r="AA22" s="183"/>
      <c r="AB22" s="183"/>
      <c r="AC22" s="183"/>
      <c r="AD22" s="183"/>
      <c r="AE22" s="184" t="s">
        <v>37</v>
      </c>
      <c r="AF22" s="185"/>
      <c r="AG22" s="186"/>
    </row>
    <row r="23" spans="2:33" ht="35.15" customHeight="1" x14ac:dyDescent="0.55000000000000004">
      <c r="B23" s="187" t="s">
        <v>40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</row>
  </sheetData>
  <mergeCells count="58">
    <mergeCell ref="H22:X22"/>
    <mergeCell ref="Y22:AD22"/>
    <mergeCell ref="AE22:AG22"/>
    <mergeCell ref="B23:AG23"/>
    <mergeCell ref="C18:G18"/>
    <mergeCell ref="H18:AG18"/>
    <mergeCell ref="B19:AG19"/>
    <mergeCell ref="B20:G22"/>
    <mergeCell ref="H20:X20"/>
    <mergeCell ref="Y20:AD20"/>
    <mergeCell ref="AE20:AG20"/>
    <mergeCell ref="H21:X21"/>
    <mergeCell ref="Y21:AD21"/>
    <mergeCell ref="AE21:AG21"/>
    <mergeCell ref="B6:B18"/>
    <mergeCell ref="C6:G6"/>
    <mergeCell ref="AF17:AG17"/>
    <mergeCell ref="C15:G15"/>
    <mergeCell ref="H15:Q15"/>
    <mergeCell ref="R15:U15"/>
    <mergeCell ref="V15:AG15"/>
    <mergeCell ref="C16:G16"/>
    <mergeCell ref="H16:Q16"/>
    <mergeCell ref="R16:U16"/>
    <mergeCell ref="V16:AG16"/>
    <mergeCell ref="C17:G17"/>
    <mergeCell ref="H17:O17"/>
    <mergeCell ref="P17:Q17"/>
    <mergeCell ref="R17:U17"/>
    <mergeCell ref="V17:AE17"/>
    <mergeCell ref="V11:AG11"/>
    <mergeCell ref="C12:G14"/>
    <mergeCell ref="P12:S12"/>
    <mergeCell ref="T12:W12"/>
    <mergeCell ref="X12:AA12"/>
    <mergeCell ref="AB12:AG12"/>
    <mergeCell ref="H13:AG13"/>
    <mergeCell ref="H14:AG14"/>
    <mergeCell ref="C11:G11"/>
    <mergeCell ref="H11:L11"/>
    <mergeCell ref="M11:N11"/>
    <mergeCell ref="P11:Q11"/>
    <mergeCell ref="S11:T11"/>
    <mergeCell ref="C9:G9"/>
    <mergeCell ref="H9:AG9"/>
    <mergeCell ref="C10:G10"/>
    <mergeCell ref="B1:AC1"/>
    <mergeCell ref="AD1:AG1"/>
    <mergeCell ref="AB3:AC3"/>
    <mergeCell ref="AE3:AF3"/>
    <mergeCell ref="V4:Y4"/>
    <mergeCell ref="Z4:AG4"/>
    <mergeCell ref="H6:AG6"/>
    <mergeCell ref="C7:G7"/>
    <mergeCell ref="H7:AG7"/>
    <mergeCell ref="C8:G8"/>
    <mergeCell ref="H8:AG8"/>
    <mergeCell ref="H10:AG10"/>
  </mergeCells>
  <phoneticPr fontId="2"/>
  <pageMargins left="0.33" right="0.23622047244094491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7D25-6F2C-4461-805D-3FF96480FCA2}">
  <sheetPr codeName="Sheet3"/>
  <dimension ref="B1:AK36"/>
  <sheetViews>
    <sheetView showZeros="0" tabSelected="1" view="pageBreakPreview" zoomScaleNormal="100" zoomScaleSheetLayoutView="100" workbookViewId="0">
      <selection activeCell="C9" sqref="C9:AF9"/>
    </sheetView>
  </sheetViews>
  <sheetFormatPr defaultColWidth="7.9140625" defaultRowHeight="14" x14ac:dyDescent="0.55000000000000004"/>
  <cols>
    <col min="1" max="1" width="3.6640625" style="1" customWidth="1"/>
    <col min="2" max="32" width="2.75" style="1" customWidth="1"/>
    <col min="33" max="33" width="2.25" style="1" customWidth="1"/>
    <col min="34" max="16384" width="7.9140625" style="1"/>
  </cols>
  <sheetData>
    <row r="1" spans="2:33" ht="31.5" customHeight="1" x14ac:dyDescent="0.55000000000000004">
      <c r="B1" s="346" t="s">
        <v>41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7" t="s">
        <v>42</v>
      </c>
      <c r="AD1" s="347"/>
      <c r="AE1" s="347"/>
      <c r="AF1" s="347"/>
    </row>
    <row r="2" spans="2:33" ht="11.5" customHeight="1" thickBot="1" x14ac:dyDescent="0.6"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5"/>
    </row>
    <row r="3" spans="2:33" ht="34.5" customHeight="1" thickBot="1" x14ac:dyDescent="0.6">
      <c r="B3" s="348" t="s">
        <v>43</v>
      </c>
      <c r="C3" s="349"/>
      <c r="D3" s="349"/>
      <c r="E3" s="349"/>
      <c r="F3" s="349"/>
      <c r="G3" s="349"/>
      <c r="H3" s="349"/>
      <c r="I3" s="350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2"/>
      <c r="AG3" s="23"/>
    </row>
    <row r="4" spans="2:33" s="5" customFormat="1" ht="10" customHeight="1" thickBot="1" x14ac:dyDescent="0.6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5"/>
    </row>
    <row r="5" spans="2:33" ht="21" customHeight="1" x14ac:dyDescent="0.55000000000000004">
      <c r="B5" s="24" t="s">
        <v>44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86"/>
      <c r="N5" s="286"/>
      <c r="O5" s="286"/>
      <c r="P5" s="286"/>
      <c r="Q5" s="286"/>
      <c r="R5" s="286"/>
      <c r="S5" s="286"/>
      <c r="T5" s="286"/>
      <c r="U5" s="286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6"/>
      <c r="AG5" s="27"/>
    </row>
    <row r="6" spans="2:33" ht="18" customHeight="1" x14ac:dyDescent="0.55000000000000004">
      <c r="B6" s="28" t="s">
        <v>45</v>
      </c>
      <c r="C6" s="319" t="s">
        <v>46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20"/>
    </row>
    <row r="7" spans="2:33" ht="18" customHeight="1" x14ac:dyDescent="0.55000000000000004">
      <c r="B7" s="28" t="s">
        <v>45</v>
      </c>
      <c r="C7" s="319" t="s">
        <v>47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20"/>
    </row>
    <row r="8" spans="2:33" ht="18" customHeight="1" x14ac:dyDescent="0.55000000000000004">
      <c r="B8" s="28" t="s">
        <v>45</v>
      </c>
      <c r="C8" s="319" t="s">
        <v>48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20"/>
    </row>
    <row r="9" spans="2:33" ht="18" customHeight="1" thickBot="1" x14ac:dyDescent="0.6">
      <c r="B9" s="29" t="s">
        <v>45</v>
      </c>
      <c r="C9" s="321" t="s">
        <v>49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2"/>
    </row>
    <row r="10" spans="2:33" x14ac:dyDescent="0.55000000000000004">
      <c r="B10" s="323" t="s">
        <v>15</v>
      </c>
      <c r="C10" s="324"/>
      <c r="D10" s="324"/>
      <c r="E10" s="324"/>
      <c r="F10" s="324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6"/>
      <c r="V10" s="327" t="s">
        <v>50</v>
      </c>
      <c r="W10" s="328"/>
      <c r="X10" s="329"/>
      <c r="Y10" s="333" t="s">
        <v>51</v>
      </c>
      <c r="Z10" s="334"/>
      <c r="AA10" s="334"/>
      <c r="AB10" s="334"/>
      <c r="AC10" s="334"/>
      <c r="AD10" s="334"/>
      <c r="AE10" s="334"/>
      <c r="AF10" s="335"/>
    </row>
    <row r="11" spans="2:33" ht="31.5" customHeight="1" thickBot="1" x14ac:dyDescent="0.6">
      <c r="B11" s="336" t="s">
        <v>52</v>
      </c>
      <c r="C11" s="337"/>
      <c r="D11" s="337"/>
      <c r="E11" s="337"/>
      <c r="F11" s="338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40"/>
      <c r="V11" s="330"/>
      <c r="W11" s="331"/>
      <c r="X11" s="332"/>
      <c r="Y11" s="341"/>
      <c r="Z11" s="342"/>
      <c r="AA11" s="342"/>
      <c r="AB11" s="342"/>
      <c r="AC11" s="342"/>
      <c r="AD11" s="342"/>
      <c r="AE11" s="342"/>
      <c r="AF11" s="343"/>
    </row>
    <row r="12" spans="2:33" ht="25.5" customHeight="1" x14ac:dyDescent="0.55000000000000004">
      <c r="B12" s="310" t="s">
        <v>53</v>
      </c>
      <c r="C12" s="311"/>
      <c r="D12" s="311"/>
      <c r="E12" s="311"/>
      <c r="F12" s="311"/>
      <c r="G12" s="30" t="s">
        <v>21</v>
      </c>
      <c r="H12" s="93"/>
      <c r="I12" s="94"/>
      <c r="J12" s="492"/>
      <c r="K12" s="93"/>
      <c r="L12" s="493"/>
      <c r="M12" s="94"/>
      <c r="N12" s="95"/>
      <c r="O12" s="31"/>
      <c r="P12" s="31"/>
      <c r="Q12" s="32" t="s">
        <v>54</v>
      </c>
      <c r="R12" s="31"/>
      <c r="S12" s="31"/>
      <c r="T12" s="33"/>
      <c r="U12" s="34"/>
      <c r="V12" s="314" t="s">
        <v>55</v>
      </c>
      <c r="W12" s="315"/>
      <c r="X12" s="315"/>
      <c r="Y12" s="316"/>
      <c r="Z12" s="317"/>
      <c r="AA12" s="296"/>
      <c r="AB12" s="318"/>
      <c r="AC12" s="296"/>
      <c r="AD12" s="318"/>
      <c r="AE12" s="296"/>
      <c r="AF12" s="297"/>
    </row>
    <row r="13" spans="2:33" ht="53.5" customHeight="1" x14ac:dyDescent="0.55000000000000004">
      <c r="B13" s="310"/>
      <c r="C13" s="311"/>
      <c r="D13" s="311"/>
      <c r="E13" s="311"/>
      <c r="F13" s="311"/>
      <c r="G13" s="298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300"/>
      <c r="V13" s="301"/>
      <c r="W13" s="302"/>
      <c r="X13" s="302"/>
      <c r="Y13" s="302"/>
      <c r="Z13" s="302"/>
      <c r="AA13" s="302"/>
      <c r="AB13" s="302"/>
      <c r="AC13" s="302"/>
      <c r="AD13" s="302"/>
      <c r="AE13" s="302"/>
      <c r="AF13" s="303"/>
    </row>
    <row r="14" spans="2:33" ht="11.15" customHeight="1" thickBot="1" x14ac:dyDescent="0.2">
      <c r="B14" s="312"/>
      <c r="C14" s="313"/>
      <c r="D14" s="313"/>
      <c r="E14" s="313"/>
      <c r="F14" s="313"/>
      <c r="G14" s="304" t="s">
        <v>56</v>
      </c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6"/>
      <c r="V14" s="307" t="s">
        <v>57</v>
      </c>
      <c r="W14" s="308"/>
      <c r="X14" s="308"/>
      <c r="Y14" s="308"/>
      <c r="Z14" s="308"/>
      <c r="AA14" s="308"/>
      <c r="AB14" s="308"/>
      <c r="AC14" s="308"/>
      <c r="AD14" s="308"/>
      <c r="AE14" s="308"/>
      <c r="AF14" s="309"/>
    </row>
    <row r="15" spans="2:33" ht="11.15" customHeight="1" thickBot="1" x14ac:dyDescent="0.2">
      <c r="B15" s="35"/>
      <c r="C15" s="35"/>
      <c r="D15" s="35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2:33" ht="21" customHeight="1" x14ac:dyDescent="0.55000000000000004">
      <c r="B16" s="285" t="s">
        <v>58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7"/>
    </row>
    <row r="17" spans="2:37" ht="24.65" customHeight="1" x14ac:dyDescent="0.55000000000000004">
      <c r="B17" s="288" t="s">
        <v>59</v>
      </c>
      <c r="C17" s="289"/>
      <c r="D17" s="289"/>
      <c r="E17" s="289"/>
      <c r="F17" s="290"/>
      <c r="G17" s="291" t="s">
        <v>45</v>
      </c>
      <c r="H17" s="292"/>
      <c r="I17" s="293" t="s">
        <v>60</v>
      </c>
      <c r="J17" s="293"/>
      <c r="K17" s="293"/>
      <c r="L17" s="293"/>
      <c r="M17" s="293"/>
      <c r="N17" s="293"/>
      <c r="O17" s="293"/>
      <c r="P17" s="292" t="s">
        <v>45</v>
      </c>
      <c r="Q17" s="292"/>
      <c r="R17" s="294" t="s">
        <v>61</v>
      </c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5"/>
    </row>
    <row r="18" spans="2:37" x14ac:dyDescent="0.55000000000000004">
      <c r="B18" s="274" t="s">
        <v>62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38"/>
      <c r="X18" s="39"/>
      <c r="Y18" s="39"/>
      <c r="Z18" s="39"/>
      <c r="AA18" s="39"/>
      <c r="AB18" s="39"/>
      <c r="AC18" s="39"/>
      <c r="AD18" s="39"/>
      <c r="AE18" s="39"/>
      <c r="AF18" s="40"/>
      <c r="AG18" s="41"/>
      <c r="AH18" s="41"/>
      <c r="AI18" s="41"/>
      <c r="AJ18" s="41"/>
      <c r="AK18" s="41"/>
    </row>
    <row r="19" spans="2:37" x14ac:dyDescent="0.55000000000000004">
      <c r="B19" s="42">
        <v>10</v>
      </c>
      <c r="C19" s="43">
        <v>11</v>
      </c>
      <c r="D19" s="44">
        <v>12</v>
      </c>
      <c r="E19" s="43">
        <v>13</v>
      </c>
      <c r="F19" s="44">
        <v>14</v>
      </c>
      <c r="G19" s="43">
        <v>15</v>
      </c>
      <c r="H19" s="44">
        <v>16</v>
      </c>
      <c r="I19" s="43">
        <v>17</v>
      </c>
      <c r="J19" s="44">
        <v>18</v>
      </c>
      <c r="K19" s="43">
        <v>19</v>
      </c>
      <c r="L19" s="44">
        <v>20</v>
      </c>
      <c r="M19" s="43">
        <v>21</v>
      </c>
      <c r="N19" s="44">
        <v>22</v>
      </c>
      <c r="O19" s="43">
        <v>23</v>
      </c>
      <c r="P19" s="44">
        <v>24</v>
      </c>
      <c r="Q19" s="43">
        <v>25</v>
      </c>
      <c r="R19" s="44">
        <v>26</v>
      </c>
      <c r="S19" s="43">
        <v>27</v>
      </c>
      <c r="T19" s="44">
        <v>28</v>
      </c>
      <c r="U19" s="43">
        <v>29</v>
      </c>
      <c r="V19" s="44">
        <v>1</v>
      </c>
      <c r="W19" s="276" t="s">
        <v>63</v>
      </c>
      <c r="X19" s="277"/>
      <c r="Y19" s="250" t="s">
        <v>64</v>
      </c>
      <c r="Z19" s="251"/>
      <c r="AA19" s="251"/>
      <c r="AB19" s="251"/>
      <c r="AC19" s="251"/>
      <c r="AD19" s="251"/>
      <c r="AE19" s="251"/>
      <c r="AF19" s="252"/>
      <c r="AG19" s="45"/>
      <c r="AH19" s="45"/>
      <c r="AI19" s="45"/>
      <c r="AJ19" s="45"/>
      <c r="AK19" s="41"/>
    </row>
    <row r="20" spans="2:37" x14ac:dyDescent="0.55000000000000004">
      <c r="B20" s="46" t="s">
        <v>6</v>
      </c>
      <c r="C20" s="47" t="s">
        <v>65</v>
      </c>
      <c r="D20" s="48" t="s">
        <v>66</v>
      </c>
      <c r="E20" s="47" t="s">
        <v>67</v>
      </c>
      <c r="F20" s="48" t="s">
        <v>68</v>
      </c>
      <c r="G20" s="47" t="s">
        <v>69</v>
      </c>
      <c r="H20" s="48" t="s">
        <v>70</v>
      </c>
      <c r="I20" s="48" t="s">
        <v>71</v>
      </c>
      <c r="J20" s="47" t="s">
        <v>72</v>
      </c>
      <c r="K20" s="48" t="s">
        <v>73</v>
      </c>
      <c r="L20" s="47" t="s">
        <v>67</v>
      </c>
      <c r="M20" s="48" t="s">
        <v>74</v>
      </c>
      <c r="N20" s="47" t="s">
        <v>69</v>
      </c>
      <c r="O20" s="48" t="s">
        <v>70</v>
      </c>
      <c r="P20" s="48" t="s">
        <v>71</v>
      </c>
      <c r="Q20" s="47" t="s">
        <v>72</v>
      </c>
      <c r="R20" s="48" t="s">
        <v>73</v>
      </c>
      <c r="S20" s="47" t="s">
        <v>67</v>
      </c>
      <c r="T20" s="48" t="s">
        <v>74</v>
      </c>
      <c r="U20" s="47" t="s">
        <v>75</v>
      </c>
      <c r="V20" s="48" t="s">
        <v>7</v>
      </c>
      <c r="W20" s="278"/>
      <c r="X20" s="279"/>
      <c r="Y20" s="253" t="s">
        <v>76</v>
      </c>
      <c r="Z20" s="254"/>
      <c r="AA20" s="254"/>
      <c r="AB20" s="254"/>
      <c r="AC20" s="254"/>
      <c r="AD20" s="254"/>
      <c r="AE20" s="254"/>
      <c r="AF20" s="255"/>
      <c r="AJ20" s="41"/>
      <c r="AK20" s="41"/>
    </row>
    <row r="21" spans="2:37" ht="17.5" customHeight="1" x14ac:dyDescent="0.55000000000000004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280"/>
      <c r="X21" s="281"/>
      <c r="Y21" s="282" t="s">
        <v>77</v>
      </c>
      <c r="Z21" s="283"/>
      <c r="AA21" s="283"/>
      <c r="AB21" s="283"/>
      <c r="AC21" s="283"/>
      <c r="AD21" s="283"/>
      <c r="AE21" s="283"/>
      <c r="AF21" s="284"/>
    </row>
    <row r="22" spans="2:37" ht="24.65" customHeight="1" thickBot="1" x14ac:dyDescent="0.6">
      <c r="B22" s="242" t="s">
        <v>78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4"/>
    </row>
    <row r="23" spans="2:37" ht="15" customHeight="1" x14ac:dyDescent="0.55000000000000004">
      <c r="B23" s="245" t="s">
        <v>79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51"/>
      <c r="X23" s="52"/>
      <c r="Y23" s="52"/>
      <c r="Z23" s="52"/>
      <c r="AA23" s="52"/>
      <c r="AB23" s="52"/>
      <c r="AC23" s="52"/>
      <c r="AD23" s="52"/>
      <c r="AE23" s="52"/>
      <c r="AF23" s="53"/>
      <c r="AJ23" s="45"/>
    </row>
    <row r="24" spans="2:37" ht="14.15" customHeight="1" x14ac:dyDescent="0.55000000000000004">
      <c r="B24" s="42">
        <v>8</v>
      </c>
      <c r="C24" s="43">
        <v>9</v>
      </c>
      <c r="D24" s="44">
        <v>10</v>
      </c>
      <c r="E24" s="43">
        <v>11</v>
      </c>
      <c r="F24" s="44">
        <v>12</v>
      </c>
      <c r="G24" s="43">
        <v>13</v>
      </c>
      <c r="H24" s="44">
        <v>14</v>
      </c>
      <c r="I24" s="43">
        <v>15</v>
      </c>
      <c r="J24" s="44">
        <v>16</v>
      </c>
      <c r="K24" s="43">
        <v>17</v>
      </c>
      <c r="L24" s="44">
        <v>18</v>
      </c>
      <c r="M24" s="43">
        <v>19</v>
      </c>
      <c r="N24" s="44">
        <v>20</v>
      </c>
      <c r="O24" s="43">
        <v>21</v>
      </c>
      <c r="P24" s="44">
        <v>22</v>
      </c>
      <c r="Q24" s="43">
        <v>23</v>
      </c>
      <c r="R24" s="44">
        <v>24</v>
      </c>
      <c r="S24" s="43">
        <v>25</v>
      </c>
      <c r="T24" s="44">
        <v>26</v>
      </c>
      <c r="U24" s="22">
        <v>27</v>
      </c>
      <c r="V24" s="22">
        <v>28</v>
      </c>
      <c r="W24" s="247" t="s">
        <v>80</v>
      </c>
      <c r="X24" s="248"/>
      <c r="Y24" s="250" t="s">
        <v>81</v>
      </c>
      <c r="Z24" s="251"/>
      <c r="AA24" s="251"/>
      <c r="AB24" s="251"/>
      <c r="AC24" s="251"/>
      <c r="AD24" s="251"/>
      <c r="AE24" s="251"/>
      <c r="AF24" s="252"/>
    </row>
    <row r="25" spans="2:37" x14ac:dyDescent="0.55000000000000004">
      <c r="B25" s="46" t="s">
        <v>71</v>
      </c>
      <c r="C25" s="47" t="s">
        <v>72</v>
      </c>
      <c r="D25" s="48" t="s">
        <v>73</v>
      </c>
      <c r="E25" s="47" t="s">
        <v>67</v>
      </c>
      <c r="F25" s="48" t="s">
        <v>68</v>
      </c>
      <c r="G25" s="47" t="s">
        <v>69</v>
      </c>
      <c r="H25" s="48" t="s">
        <v>70</v>
      </c>
      <c r="I25" s="48" t="s">
        <v>71</v>
      </c>
      <c r="J25" s="47" t="s">
        <v>72</v>
      </c>
      <c r="K25" s="48" t="s">
        <v>73</v>
      </c>
      <c r="L25" s="47" t="s">
        <v>67</v>
      </c>
      <c r="M25" s="48" t="s">
        <v>68</v>
      </c>
      <c r="N25" s="47" t="s">
        <v>69</v>
      </c>
      <c r="O25" s="48" t="s">
        <v>70</v>
      </c>
      <c r="P25" s="48" t="s">
        <v>71</v>
      </c>
      <c r="Q25" s="47" t="s">
        <v>72</v>
      </c>
      <c r="R25" s="48" t="s">
        <v>73</v>
      </c>
      <c r="S25" s="47" t="s">
        <v>67</v>
      </c>
      <c r="T25" s="48" t="s">
        <v>68</v>
      </c>
      <c r="U25" s="47" t="s">
        <v>69</v>
      </c>
      <c r="V25" s="47" t="s">
        <v>70</v>
      </c>
      <c r="W25" s="249"/>
      <c r="X25" s="249"/>
      <c r="Y25" s="253" t="s">
        <v>76</v>
      </c>
      <c r="Z25" s="254"/>
      <c r="AA25" s="254"/>
      <c r="AB25" s="254"/>
      <c r="AC25" s="254"/>
      <c r="AD25" s="254"/>
      <c r="AE25" s="254"/>
      <c r="AF25" s="255"/>
    </row>
    <row r="26" spans="2:37" ht="17.5" customHeight="1" x14ac:dyDescent="0.55000000000000004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4"/>
      <c r="V26" s="54"/>
      <c r="W26" s="256"/>
      <c r="X26" s="256"/>
      <c r="Y26" s="250" t="s">
        <v>77</v>
      </c>
      <c r="Z26" s="251"/>
      <c r="AA26" s="251"/>
      <c r="AB26" s="251"/>
      <c r="AC26" s="251"/>
      <c r="AD26" s="251"/>
      <c r="AE26" s="251"/>
      <c r="AF26" s="252"/>
    </row>
    <row r="27" spans="2:37" ht="18" customHeight="1" x14ac:dyDescent="0.55000000000000004">
      <c r="B27" s="257" t="s">
        <v>82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9"/>
    </row>
    <row r="28" spans="2:37" ht="18" customHeight="1" x14ac:dyDescent="0.55000000000000004">
      <c r="B28" s="260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2"/>
    </row>
    <row r="29" spans="2:37" ht="22" customHeight="1" x14ac:dyDescent="0.55000000000000004">
      <c r="B29" s="263" t="s">
        <v>83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5"/>
    </row>
    <row r="30" spans="2:37" ht="60.65" customHeight="1" thickBot="1" x14ac:dyDescent="0.6">
      <c r="B30" s="266" t="s">
        <v>84</v>
      </c>
      <c r="C30" s="267"/>
      <c r="D30" s="268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70"/>
    </row>
    <row r="31" spans="2:37" ht="22" customHeight="1" thickBot="1" x14ac:dyDescent="0.6">
      <c r="B31" s="271" t="s">
        <v>85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3"/>
    </row>
    <row r="32" spans="2:37" ht="34" customHeight="1" thickBot="1" x14ac:dyDescent="0.6">
      <c r="B32" s="238" t="s">
        <v>45</v>
      </c>
      <c r="C32" s="239"/>
      <c r="D32" s="240" t="s">
        <v>86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1"/>
    </row>
    <row r="33" spans="2:32" ht="14.15" customHeight="1" x14ac:dyDescent="0.2">
      <c r="B33" s="228" t="s">
        <v>87</v>
      </c>
      <c r="C33" s="229"/>
      <c r="D33" s="229"/>
      <c r="E33" s="229"/>
      <c r="F33" s="229"/>
      <c r="G33" s="230"/>
      <c r="H33" s="234" t="s">
        <v>88</v>
      </c>
      <c r="I33" s="234"/>
      <c r="J33" s="234"/>
      <c r="K33" s="234"/>
      <c r="L33" s="234"/>
      <c r="M33" s="55"/>
      <c r="N33" s="55"/>
      <c r="O33" s="55" t="s">
        <v>89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  <c r="AC33" s="56"/>
      <c r="AD33" s="57"/>
      <c r="AE33" s="56"/>
      <c r="AF33" s="58"/>
    </row>
    <row r="34" spans="2:32" ht="38.15" customHeight="1" thickBot="1" x14ac:dyDescent="0.6">
      <c r="B34" s="231"/>
      <c r="C34" s="232"/>
      <c r="D34" s="232"/>
      <c r="E34" s="232"/>
      <c r="F34" s="232"/>
      <c r="G34" s="233"/>
      <c r="H34" s="235" t="s">
        <v>90</v>
      </c>
      <c r="I34" s="235"/>
      <c r="J34" s="235"/>
      <c r="K34" s="235"/>
      <c r="L34" s="235"/>
      <c r="M34" s="236" t="s">
        <v>91</v>
      </c>
      <c r="N34" s="236"/>
      <c r="O34" s="237"/>
      <c r="P34" s="237"/>
      <c r="Q34" s="237"/>
      <c r="R34" s="237"/>
      <c r="S34" s="236" t="s">
        <v>92</v>
      </c>
      <c r="T34" s="236"/>
      <c r="U34" s="59" t="s">
        <v>93</v>
      </c>
      <c r="V34" s="221">
        <f>6*O34</f>
        <v>0</v>
      </c>
      <c r="W34" s="221"/>
      <c r="X34" s="221"/>
      <c r="Y34" s="221"/>
      <c r="Z34" s="221"/>
      <c r="AA34" s="221"/>
      <c r="AB34" s="221"/>
      <c r="AC34" s="222" t="s">
        <v>94</v>
      </c>
      <c r="AD34" s="222"/>
      <c r="AE34" s="222"/>
      <c r="AF34" s="223"/>
    </row>
    <row r="35" spans="2:32" ht="14.5" thickBot="1" x14ac:dyDescent="0.6"/>
    <row r="36" spans="2:32" ht="49.5" customHeight="1" thickBot="1" x14ac:dyDescent="0.6">
      <c r="B36" s="224" t="s">
        <v>95</v>
      </c>
      <c r="C36" s="225"/>
      <c r="D36" s="226" t="s">
        <v>96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7"/>
    </row>
  </sheetData>
  <mergeCells count="64">
    <mergeCell ref="B4:AG4"/>
    <mergeCell ref="B1:AB1"/>
    <mergeCell ref="AC1:AF1"/>
    <mergeCell ref="B2:AG2"/>
    <mergeCell ref="B3:H3"/>
    <mergeCell ref="I3:AF3"/>
    <mergeCell ref="B10:F10"/>
    <mergeCell ref="G10:U10"/>
    <mergeCell ref="V10:X11"/>
    <mergeCell ref="Y10:AF10"/>
    <mergeCell ref="B11:F11"/>
    <mergeCell ref="G11:U11"/>
    <mergeCell ref="Y11:AF11"/>
    <mergeCell ref="M5:U5"/>
    <mergeCell ref="C6:AF6"/>
    <mergeCell ref="C7:AF7"/>
    <mergeCell ref="C8:AF8"/>
    <mergeCell ref="C9:AF9"/>
    <mergeCell ref="B12:F14"/>
    <mergeCell ref="V12:X12"/>
    <mergeCell ref="Y12:Z12"/>
    <mergeCell ref="AA12:AB12"/>
    <mergeCell ref="AC12:AD12"/>
    <mergeCell ref="AE12:AF12"/>
    <mergeCell ref="G13:U13"/>
    <mergeCell ref="V13:AF13"/>
    <mergeCell ref="G14:U14"/>
    <mergeCell ref="V14:AF14"/>
    <mergeCell ref="B16:AF16"/>
    <mergeCell ref="B17:F17"/>
    <mergeCell ref="G17:H17"/>
    <mergeCell ref="I17:O17"/>
    <mergeCell ref="P17:Q17"/>
    <mergeCell ref="R17:AF17"/>
    <mergeCell ref="B18:V18"/>
    <mergeCell ref="W19:X20"/>
    <mergeCell ref="Y19:AF19"/>
    <mergeCell ref="Y20:AF20"/>
    <mergeCell ref="W21:X21"/>
    <mergeCell ref="Y21:AF21"/>
    <mergeCell ref="B32:C32"/>
    <mergeCell ref="D32:AF32"/>
    <mergeCell ref="B22:AF22"/>
    <mergeCell ref="B23:V23"/>
    <mergeCell ref="W24:X25"/>
    <mergeCell ref="Y24:AF24"/>
    <mergeCell ref="Y25:AF25"/>
    <mergeCell ref="W26:X26"/>
    <mergeCell ref="Y26:AF26"/>
    <mergeCell ref="B27:AF28"/>
    <mergeCell ref="B29:AF29"/>
    <mergeCell ref="B30:C30"/>
    <mergeCell ref="D30:AF30"/>
    <mergeCell ref="B31:AF31"/>
    <mergeCell ref="V34:AB34"/>
    <mergeCell ref="AC34:AF34"/>
    <mergeCell ref="B36:C36"/>
    <mergeCell ref="D36:AF36"/>
    <mergeCell ref="B33:G34"/>
    <mergeCell ref="H33:L33"/>
    <mergeCell ref="H34:L34"/>
    <mergeCell ref="M34:N34"/>
    <mergeCell ref="O34:R34"/>
    <mergeCell ref="S34:T34"/>
  </mergeCells>
  <phoneticPr fontId="2"/>
  <pageMargins left="0.23622047244094491" right="0.23622047244094491" top="0" bottom="0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10BF-1555-4D06-8536-ADBA562EBEF3}">
  <sheetPr codeName="Sheet4"/>
  <dimension ref="B1:AH49"/>
  <sheetViews>
    <sheetView showZeros="0" view="pageBreakPreview" zoomScaleNormal="100" zoomScaleSheetLayoutView="100" workbookViewId="0">
      <selection activeCell="G13" sqref="G13:V13"/>
    </sheetView>
  </sheetViews>
  <sheetFormatPr defaultColWidth="7.9140625" defaultRowHeight="14" x14ac:dyDescent="0.55000000000000004"/>
  <cols>
    <col min="1" max="1" width="3.6640625" style="1" customWidth="1"/>
    <col min="2" max="33" width="2.75" style="1" customWidth="1"/>
    <col min="34" max="16384" width="7.9140625" style="1"/>
  </cols>
  <sheetData>
    <row r="1" spans="2:33" ht="31.5" customHeight="1" x14ac:dyDescent="0.55000000000000004">
      <c r="B1" s="408" t="s">
        <v>97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9" t="s">
        <v>98</v>
      </c>
      <c r="AE1" s="409"/>
      <c r="AF1" s="409"/>
      <c r="AG1" s="409"/>
    </row>
    <row r="2" spans="2:33" ht="11.5" customHeight="1" thickBot="1" x14ac:dyDescent="0.6"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</row>
    <row r="3" spans="2:33" ht="34.5" customHeight="1" thickBot="1" x14ac:dyDescent="0.6">
      <c r="B3" s="348" t="s">
        <v>43</v>
      </c>
      <c r="C3" s="349"/>
      <c r="D3" s="349"/>
      <c r="E3" s="349"/>
      <c r="F3" s="349"/>
      <c r="G3" s="349"/>
      <c r="H3" s="349"/>
      <c r="I3" s="350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  <c r="AG3" s="352"/>
    </row>
    <row r="4" spans="2:33" s="5" customFormat="1" ht="10" customHeight="1" thickBot="1" x14ac:dyDescent="0.6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</row>
    <row r="5" spans="2:33" ht="21" customHeight="1" x14ac:dyDescent="0.55000000000000004">
      <c r="B5" s="24" t="s">
        <v>44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</row>
    <row r="6" spans="2:33" ht="18" customHeight="1" x14ac:dyDescent="0.55000000000000004">
      <c r="B6" s="28" t="s">
        <v>45</v>
      </c>
      <c r="C6" s="319" t="s">
        <v>46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20"/>
    </row>
    <row r="7" spans="2:33" ht="18" customHeight="1" x14ac:dyDescent="0.55000000000000004">
      <c r="B7" s="28" t="s">
        <v>45</v>
      </c>
      <c r="C7" s="319" t="s">
        <v>47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20"/>
    </row>
    <row r="8" spans="2:33" ht="18" customHeight="1" x14ac:dyDescent="0.55000000000000004">
      <c r="B8" s="28" t="s">
        <v>45</v>
      </c>
      <c r="C8" s="319" t="s">
        <v>48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20"/>
    </row>
    <row r="9" spans="2:33" ht="18" customHeight="1" thickBot="1" x14ac:dyDescent="0.6">
      <c r="B9" s="29" t="s">
        <v>45</v>
      </c>
      <c r="C9" s="321" t="s">
        <v>49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2"/>
    </row>
    <row r="10" spans="2:33" x14ac:dyDescent="0.55000000000000004">
      <c r="B10" s="323" t="s">
        <v>15</v>
      </c>
      <c r="C10" s="324"/>
      <c r="D10" s="324"/>
      <c r="E10" s="324"/>
      <c r="F10" s="324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6"/>
      <c r="W10" s="327" t="s">
        <v>50</v>
      </c>
      <c r="X10" s="328"/>
      <c r="Y10" s="329"/>
      <c r="Z10" s="333" t="s">
        <v>51</v>
      </c>
      <c r="AA10" s="334"/>
      <c r="AB10" s="334"/>
      <c r="AC10" s="334"/>
      <c r="AD10" s="334"/>
      <c r="AE10" s="334"/>
      <c r="AF10" s="334"/>
      <c r="AG10" s="335"/>
    </row>
    <row r="11" spans="2:33" ht="31.5" customHeight="1" thickBot="1" x14ac:dyDescent="0.6">
      <c r="B11" s="336" t="s">
        <v>52</v>
      </c>
      <c r="C11" s="337"/>
      <c r="D11" s="337"/>
      <c r="E11" s="337"/>
      <c r="F11" s="338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40"/>
      <c r="W11" s="330"/>
      <c r="X11" s="331"/>
      <c r="Y11" s="332"/>
      <c r="Z11" s="341"/>
      <c r="AA11" s="342"/>
      <c r="AB11" s="342"/>
      <c r="AC11" s="342"/>
      <c r="AD11" s="342"/>
      <c r="AE11" s="342"/>
      <c r="AF11" s="342"/>
      <c r="AG11" s="343"/>
    </row>
    <row r="12" spans="2:33" ht="25.5" customHeight="1" x14ac:dyDescent="0.55000000000000004">
      <c r="B12" s="310" t="s">
        <v>53</v>
      </c>
      <c r="C12" s="311"/>
      <c r="D12" s="311"/>
      <c r="E12" s="311"/>
      <c r="F12" s="311"/>
      <c r="G12" s="30" t="s">
        <v>21</v>
      </c>
      <c r="H12" s="93"/>
      <c r="I12" s="94"/>
      <c r="J12" s="95"/>
      <c r="K12" s="93"/>
      <c r="L12" s="94"/>
      <c r="M12" s="94"/>
      <c r="N12" s="95"/>
      <c r="O12" s="405" t="s">
        <v>54</v>
      </c>
      <c r="P12" s="406"/>
      <c r="Q12" s="406"/>
      <c r="R12" s="406"/>
      <c r="S12" s="406"/>
      <c r="T12" s="406"/>
      <c r="U12" s="406"/>
      <c r="V12" s="407"/>
      <c r="W12" s="314" t="s">
        <v>55</v>
      </c>
      <c r="X12" s="315"/>
      <c r="Y12" s="315"/>
      <c r="Z12" s="316"/>
      <c r="AA12" s="317"/>
      <c r="AB12" s="296"/>
      <c r="AC12" s="318"/>
      <c r="AD12" s="296"/>
      <c r="AE12" s="318"/>
      <c r="AF12" s="296"/>
      <c r="AG12" s="297"/>
    </row>
    <row r="13" spans="2:33" ht="53.5" customHeight="1" x14ac:dyDescent="0.55000000000000004">
      <c r="B13" s="310"/>
      <c r="C13" s="311"/>
      <c r="D13" s="311"/>
      <c r="E13" s="311"/>
      <c r="F13" s="311"/>
      <c r="G13" s="399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1"/>
      <c r="W13" s="301"/>
      <c r="X13" s="302"/>
      <c r="Y13" s="302"/>
      <c r="Z13" s="302"/>
      <c r="AA13" s="302"/>
      <c r="AB13" s="302"/>
      <c r="AC13" s="302"/>
      <c r="AD13" s="302"/>
      <c r="AE13" s="302"/>
      <c r="AF13" s="302"/>
      <c r="AG13" s="303"/>
    </row>
    <row r="14" spans="2:33" ht="11.15" customHeight="1" thickBot="1" x14ac:dyDescent="0.2">
      <c r="B14" s="312"/>
      <c r="C14" s="313"/>
      <c r="D14" s="313"/>
      <c r="E14" s="313"/>
      <c r="F14" s="313"/>
      <c r="G14" s="402" t="s">
        <v>99</v>
      </c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4"/>
      <c r="W14" s="307" t="s">
        <v>57</v>
      </c>
      <c r="X14" s="308"/>
      <c r="Y14" s="308"/>
      <c r="Z14" s="308"/>
      <c r="AA14" s="308"/>
      <c r="AB14" s="308"/>
      <c r="AC14" s="308"/>
      <c r="AD14" s="308"/>
      <c r="AE14" s="308"/>
      <c r="AF14" s="308"/>
      <c r="AG14" s="309"/>
    </row>
    <row r="15" spans="2:33" ht="11.15" customHeight="1" thickBot="1" x14ac:dyDescent="0.2">
      <c r="B15" s="35"/>
      <c r="C15" s="35"/>
      <c r="D15" s="35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2:33" ht="21" customHeight="1" x14ac:dyDescent="0.55000000000000004">
      <c r="B16" s="285" t="s">
        <v>58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7"/>
    </row>
    <row r="17" spans="2:34" ht="24.65" customHeight="1" thickBot="1" x14ac:dyDescent="0.6">
      <c r="B17" s="391" t="s">
        <v>59</v>
      </c>
      <c r="C17" s="392"/>
      <c r="D17" s="392"/>
      <c r="E17" s="392"/>
      <c r="F17" s="393"/>
      <c r="G17" s="394" t="s">
        <v>45</v>
      </c>
      <c r="H17" s="395"/>
      <c r="I17" s="396" t="s">
        <v>60</v>
      </c>
      <c r="J17" s="396"/>
      <c r="K17" s="396"/>
      <c r="L17" s="396"/>
      <c r="M17" s="396"/>
      <c r="N17" s="396"/>
      <c r="O17" s="396"/>
      <c r="P17" s="395" t="s">
        <v>45</v>
      </c>
      <c r="Q17" s="395"/>
      <c r="R17" s="397" t="s">
        <v>100</v>
      </c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8"/>
    </row>
    <row r="18" spans="2:34" ht="20.149999999999999" customHeight="1" x14ac:dyDescent="0.55000000000000004">
      <c r="B18" s="381" t="s">
        <v>101</v>
      </c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3"/>
      <c r="AH18" s="41"/>
    </row>
    <row r="19" spans="2:34" x14ac:dyDescent="0.55000000000000004">
      <c r="B19" s="274" t="s">
        <v>102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384"/>
      <c r="R19" s="385" t="s">
        <v>103</v>
      </c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7"/>
    </row>
    <row r="20" spans="2:34" ht="14.15" customHeight="1" x14ac:dyDescent="0.55000000000000004">
      <c r="B20" s="42">
        <v>2</v>
      </c>
      <c r="C20" s="43">
        <v>3</v>
      </c>
      <c r="D20" s="44">
        <v>4</v>
      </c>
      <c r="E20" s="43">
        <v>5</v>
      </c>
      <c r="F20" s="44">
        <v>6</v>
      </c>
      <c r="G20" s="43">
        <v>7</v>
      </c>
      <c r="H20" s="44">
        <v>8</v>
      </c>
      <c r="I20" s="43">
        <v>9</v>
      </c>
      <c r="J20" s="44">
        <v>10</v>
      </c>
      <c r="K20" s="43">
        <v>11</v>
      </c>
      <c r="L20" s="44">
        <v>12</v>
      </c>
      <c r="M20" s="43">
        <v>13</v>
      </c>
      <c r="N20" s="44">
        <v>14</v>
      </c>
      <c r="O20" s="43">
        <v>15</v>
      </c>
      <c r="P20" s="357" t="s">
        <v>63</v>
      </c>
      <c r="Q20" s="358"/>
      <c r="R20" s="42">
        <v>1</v>
      </c>
      <c r="S20" s="43">
        <v>2</v>
      </c>
      <c r="T20" s="44">
        <v>3</v>
      </c>
      <c r="U20" s="43">
        <v>4</v>
      </c>
      <c r="V20" s="43">
        <v>5</v>
      </c>
      <c r="W20" s="44">
        <v>6</v>
      </c>
      <c r="X20" s="43">
        <v>7</v>
      </c>
      <c r="Y20" s="43">
        <v>8</v>
      </c>
      <c r="Z20" s="44">
        <v>9</v>
      </c>
      <c r="AA20" s="43">
        <v>10</v>
      </c>
      <c r="AB20" s="43">
        <v>11</v>
      </c>
      <c r="AC20" s="44">
        <v>12</v>
      </c>
      <c r="AD20" s="43">
        <v>13</v>
      </c>
      <c r="AE20" s="43">
        <v>14</v>
      </c>
      <c r="AF20" s="361" t="s">
        <v>80</v>
      </c>
      <c r="AG20" s="362"/>
    </row>
    <row r="21" spans="2:34" x14ac:dyDescent="0.55000000000000004">
      <c r="B21" s="46" t="s">
        <v>6</v>
      </c>
      <c r="C21" s="47" t="s">
        <v>65</v>
      </c>
      <c r="D21" s="48" t="s">
        <v>66</v>
      </c>
      <c r="E21" s="47" t="s">
        <v>67</v>
      </c>
      <c r="F21" s="48" t="s">
        <v>68</v>
      </c>
      <c r="G21" s="47" t="s">
        <v>69</v>
      </c>
      <c r="H21" s="48" t="s">
        <v>70</v>
      </c>
      <c r="I21" s="48" t="s">
        <v>71</v>
      </c>
      <c r="J21" s="47" t="s">
        <v>72</v>
      </c>
      <c r="K21" s="48" t="s">
        <v>73</v>
      </c>
      <c r="L21" s="47" t="s">
        <v>67</v>
      </c>
      <c r="M21" s="48" t="s">
        <v>74</v>
      </c>
      <c r="N21" s="47" t="s">
        <v>69</v>
      </c>
      <c r="O21" s="48" t="s">
        <v>70</v>
      </c>
      <c r="P21" s="359"/>
      <c r="Q21" s="360"/>
      <c r="R21" s="46" t="s">
        <v>71</v>
      </c>
      <c r="S21" s="47" t="s">
        <v>72</v>
      </c>
      <c r="T21" s="48" t="s">
        <v>73</v>
      </c>
      <c r="U21" s="47" t="s">
        <v>67</v>
      </c>
      <c r="V21" s="48" t="s">
        <v>68</v>
      </c>
      <c r="W21" s="47" t="s">
        <v>69</v>
      </c>
      <c r="X21" s="48" t="s">
        <v>70</v>
      </c>
      <c r="Y21" s="48" t="s">
        <v>71</v>
      </c>
      <c r="Z21" s="47" t="s">
        <v>72</v>
      </c>
      <c r="AA21" s="48" t="s">
        <v>73</v>
      </c>
      <c r="AB21" s="47" t="s">
        <v>67</v>
      </c>
      <c r="AC21" s="48" t="s">
        <v>68</v>
      </c>
      <c r="AD21" s="47" t="s">
        <v>69</v>
      </c>
      <c r="AE21" s="48" t="s">
        <v>70</v>
      </c>
      <c r="AF21" s="249"/>
      <c r="AG21" s="362"/>
    </row>
    <row r="22" spans="2:34" ht="17.5" customHeight="1" x14ac:dyDescent="0.55000000000000004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363"/>
      <c r="Q22" s="364"/>
      <c r="R22" s="49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256"/>
      <c r="AG22" s="365"/>
    </row>
    <row r="23" spans="2:34" ht="17.5" customHeight="1" x14ac:dyDescent="0.55000000000000004">
      <c r="B23" s="366" t="s">
        <v>104</v>
      </c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8"/>
      <c r="R23" s="366" t="s">
        <v>105</v>
      </c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8"/>
    </row>
    <row r="24" spans="2:34" ht="31.5" customHeight="1" thickBot="1" x14ac:dyDescent="0.6">
      <c r="B24" s="369" t="s">
        <v>106</v>
      </c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69" t="s">
        <v>107</v>
      </c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1"/>
    </row>
    <row r="25" spans="2:34" ht="20.149999999999999" customHeight="1" x14ac:dyDescent="0.55000000000000004">
      <c r="B25" s="388" t="s">
        <v>108</v>
      </c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90"/>
      <c r="AH25" s="41"/>
    </row>
    <row r="26" spans="2:34" ht="14.15" customHeight="1" x14ac:dyDescent="0.55000000000000004">
      <c r="B26" s="375" t="s">
        <v>102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7"/>
      <c r="R26" s="378" t="s">
        <v>109</v>
      </c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80"/>
    </row>
    <row r="27" spans="2:34" ht="14.15" customHeight="1" x14ac:dyDescent="0.55000000000000004">
      <c r="B27" s="42">
        <v>2</v>
      </c>
      <c r="C27" s="43">
        <v>3</v>
      </c>
      <c r="D27" s="44">
        <v>4</v>
      </c>
      <c r="E27" s="43">
        <v>5</v>
      </c>
      <c r="F27" s="44">
        <v>6</v>
      </c>
      <c r="G27" s="43">
        <v>7</v>
      </c>
      <c r="H27" s="44">
        <v>8</v>
      </c>
      <c r="I27" s="60"/>
      <c r="J27" s="61"/>
      <c r="K27" s="60"/>
      <c r="L27" s="61"/>
      <c r="M27" s="60"/>
      <c r="N27" s="61"/>
      <c r="O27" s="60"/>
      <c r="P27" s="357" t="s">
        <v>63</v>
      </c>
      <c r="Q27" s="358"/>
      <c r="R27" s="42">
        <v>1</v>
      </c>
      <c r="S27" s="43">
        <v>2</v>
      </c>
      <c r="T27" s="44">
        <v>3</v>
      </c>
      <c r="U27" s="43">
        <v>4</v>
      </c>
      <c r="V27" s="43">
        <v>5</v>
      </c>
      <c r="W27" s="44">
        <v>6</v>
      </c>
      <c r="X27" s="43">
        <v>7</v>
      </c>
      <c r="Y27" s="60"/>
      <c r="Z27" s="61"/>
      <c r="AA27" s="60"/>
      <c r="AB27" s="60"/>
      <c r="AC27" s="61"/>
      <c r="AD27" s="60"/>
      <c r="AE27" s="60"/>
      <c r="AF27" s="361" t="s">
        <v>80</v>
      </c>
      <c r="AG27" s="362"/>
    </row>
    <row r="28" spans="2:34" x14ac:dyDescent="0.55000000000000004">
      <c r="B28" s="46" t="s">
        <v>6</v>
      </c>
      <c r="C28" s="47" t="s">
        <v>65</v>
      </c>
      <c r="D28" s="48" t="s">
        <v>66</v>
      </c>
      <c r="E28" s="47" t="s">
        <v>67</v>
      </c>
      <c r="F28" s="48" t="s">
        <v>68</v>
      </c>
      <c r="G28" s="47" t="s">
        <v>69</v>
      </c>
      <c r="H28" s="48" t="s">
        <v>70</v>
      </c>
      <c r="I28" s="62"/>
      <c r="J28" s="63"/>
      <c r="K28" s="62"/>
      <c r="L28" s="63"/>
      <c r="M28" s="62"/>
      <c r="N28" s="63"/>
      <c r="O28" s="62"/>
      <c r="P28" s="359"/>
      <c r="Q28" s="360"/>
      <c r="R28" s="46" t="s">
        <v>71</v>
      </c>
      <c r="S28" s="47" t="s">
        <v>72</v>
      </c>
      <c r="T28" s="48" t="s">
        <v>73</v>
      </c>
      <c r="U28" s="47" t="s">
        <v>67</v>
      </c>
      <c r="V28" s="48" t="s">
        <v>68</v>
      </c>
      <c r="W28" s="47" t="s">
        <v>69</v>
      </c>
      <c r="X28" s="48" t="s">
        <v>70</v>
      </c>
      <c r="Y28" s="62"/>
      <c r="Z28" s="63"/>
      <c r="AA28" s="62"/>
      <c r="AB28" s="63"/>
      <c r="AC28" s="62"/>
      <c r="AD28" s="63"/>
      <c r="AE28" s="62"/>
      <c r="AF28" s="249"/>
      <c r="AG28" s="362"/>
    </row>
    <row r="29" spans="2:34" ht="17.5" customHeight="1" x14ac:dyDescent="0.55000000000000004">
      <c r="B29" s="49"/>
      <c r="C29" s="50"/>
      <c r="D29" s="50"/>
      <c r="E29" s="50"/>
      <c r="F29" s="50"/>
      <c r="G29" s="50"/>
      <c r="H29" s="50"/>
      <c r="I29" s="64"/>
      <c r="J29" s="64"/>
      <c r="K29" s="64"/>
      <c r="L29" s="64"/>
      <c r="M29" s="64"/>
      <c r="N29" s="64"/>
      <c r="O29" s="64"/>
      <c r="P29" s="363"/>
      <c r="Q29" s="364"/>
      <c r="R29" s="49"/>
      <c r="S29" s="50"/>
      <c r="T29" s="50"/>
      <c r="U29" s="50"/>
      <c r="V29" s="50"/>
      <c r="W29" s="50"/>
      <c r="X29" s="50"/>
      <c r="Y29" s="64"/>
      <c r="Z29" s="64"/>
      <c r="AA29" s="64"/>
      <c r="AB29" s="64"/>
      <c r="AC29" s="64"/>
      <c r="AD29" s="64"/>
      <c r="AE29" s="64"/>
      <c r="AF29" s="256"/>
      <c r="AG29" s="365"/>
    </row>
    <row r="30" spans="2:34" ht="17.5" customHeight="1" x14ac:dyDescent="0.55000000000000004">
      <c r="B30" s="366" t="s">
        <v>104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8"/>
      <c r="R30" s="366" t="s">
        <v>105</v>
      </c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8"/>
    </row>
    <row r="31" spans="2:34" ht="31.5" customHeight="1" thickBot="1" x14ac:dyDescent="0.6">
      <c r="B31" s="369" t="s">
        <v>106</v>
      </c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69" t="s">
        <v>107</v>
      </c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1"/>
    </row>
    <row r="32" spans="2:34" ht="21" customHeight="1" x14ac:dyDescent="0.55000000000000004">
      <c r="B32" s="263" t="s">
        <v>110</v>
      </c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5"/>
    </row>
    <row r="33" spans="2:33" ht="60.65" customHeight="1" thickBot="1" x14ac:dyDescent="0.6">
      <c r="B33" s="266" t="s">
        <v>84</v>
      </c>
      <c r="C33" s="267"/>
      <c r="D33" s="372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4"/>
    </row>
    <row r="34" spans="2:33" ht="21" customHeight="1" thickBot="1" x14ac:dyDescent="0.6">
      <c r="B34" s="271" t="s">
        <v>85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3"/>
    </row>
    <row r="35" spans="2:33" ht="25" customHeight="1" thickBot="1" x14ac:dyDescent="0.6">
      <c r="B35" s="238" t="s">
        <v>45</v>
      </c>
      <c r="C35" s="239"/>
      <c r="D35" s="355" t="s">
        <v>86</v>
      </c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6"/>
    </row>
    <row r="36" spans="2:33" ht="14.15" customHeight="1" x14ac:dyDescent="0.2">
      <c r="B36" s="228" t="s">
        <v>87</v>
      </c>
      <c r="C36" s="229"/>
      <c r="D36" s="229"/>
      <c r="E36" s="229"/>
      <c r="F36" s="229"/>
      <c r="G36" s="230"/>
      <c r="H36" s="234" t="s">
        <v>88</v>
      </c>
      <c r="I36" s="234"/>
      <c r="J36" s="234"/>
      <c r="K36" s="234"/>
      <c r="L36" s="234"/>
      <c r="M36" s="55"/>
      <c r="N36" s="55"/>
      <c r="O36" s="55" t="s">
        <v>89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56"/>
      <c r="AE36" s="57"/>
      <c r="AF36" s="56"/>
      <c r="AG36" s="58"/>
    </row>
    <row r="37" spans="2:33" ht="38.15" customHeight="1" thickBot="1" x14ac:dyDescent="0.6">
      <c r="B37" s="231"/>
      <c r="C37" s="232"/>
      <c r="D37" s="232"/>
      <c r="E37" s="232"/>
      <c r="F37" s="232"/>
      <c r="G37" s="233"/>
      <c r="H37" s="235" t="s">
        <v>111</v>
      </c>
      <c r="I37" s="235"/>
      <c r="J37" s="235"/>
      <c r="K37" s="235"/>
      <c r="L37" s="235"/>
      <c r="M37" s="236" t="s">
        <v>91</v>
      </c>
      <c r="N37" s="236"/>
      <c r="O37" s="221"/>
      <c r="P37" s="221"/>
      <c r="Q37" s="221"/>
      <c r="R37" s="221"/>
      <c r="S37" s="65"/>
      <c r="T37" s="236" t="s">
        <v>92</v>
      </c>
      <c r="U37" s="236"/>
      <c r="V37" s="59" t="s">
        <v>93</v>
      </c>
      <c r="W37" s="221">
        <f>4*O37</f>
        <v>0</v>
      </c>
      <c r="X37" s="221"/>
      <c r="Y37" s="221"/>
      <c r="Z37" s="221"/>
      <c r="AA37" s="221"/>
      <c r="AB37" s="221"/>
      <c r="AC37" s="221"/>
      <c r="AD37" s="222" t="s">
        <v>94</v>
      </c>
      <c r="AE37" s="222"/>
      <c r="AF37" s="222"/>
      <c r="AG37" s="223"/>
    </row>
    <row r="38" spans="2:33" ht="14.5" thickBot="1" x14ac:dyDescent="0.6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2:33" ht="49.5" customHeight="1" thickBot="1" x14ac:dyDescent="0.6">
      <c r="B39" s="353" t="s">
        <v>95</v>
      </c>
      <c r="C39" s="354"/>
      <c r="D39" s="226" t="s">
        <v>112</v>
      </c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7"/>
    </row>
    <row r="40" spans="2:33" x14ac:dyDescent="0.55000000000000004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3" x14ac:dyDescent="0.55000000000000004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3" x14ac:dyDescent="0.5500000000000000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 x14ac:dyDescent="0.55000000000000004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x14ac:dyDescent="0.55000000000000004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2:33" x14ac:dyDescent="0.55000000000000004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2:33" x14ac:dyDescent="0.55000000000000004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2:33" x14ac:dyDescent="0.55000000000000004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2:33" x14ac:dyDescent="0.55000000000000004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x14ac:dyDescent="0.55000000000000004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</sheetData>
  <mergeCells count="73">
    <mergeCell ref="B4:AG4"/>
    <mergeCell ref="B1:AC1"/>
    <mergeCell ref="AD1:AG1"/>
    <mergeCell ref="B2:AG2"/>
    <mergeCell ref="B3:H3"/>
    <mergeCell ref="I3:AG3"/>
    <mergeCell ref="B10:F10"/>
    <mergeCell ref="G10:V10"/>
    <mergeCell ref="W10:Y11"/>
    <mergeCell ref="Z10:AG10"/>
    <mergeCell ref="B11:F11"/>
    <mergeCell ref="G11:V11"/>
    <mergeCell ref="Z11:AG11"/>
    <mergeCell ref="M5:V5"/>
    <mergeCell ref="C6:AG6"/>
    <mergeCell ref="C7:AG7"/>
    <mergeCell ref="C8:AG8"/>
    <mergeCell ref="C9:AG9"/>
    <mergeCell ref="B12:F14"/>
    <mergeCell ref="O12:V12"/>
    <mergeCell ref="W12:Y12"/>
    <mergeCell ref="Z12:AA12"/>
    <mergeCell ref="AB12:AC12"/>
    <mergeCell ref="AD12:AE12"/>
    <mergeCell ref="AF12:AG12"/>
    <mergeCell ref="G13:V13"/>
    <mergeCell ref="W13:AG13"/>
    <mergeCell ref="G14:V14"/>
    <mergeCell ref="W14:AG14"/>
    <mergeCell ref="B16:AG16"/>
    <mergeCell ref="B17:F17"/>
    <mergeCell ref="G17:H17"/>
    <mergeCell ref="I17:O17"/>
    <mergeCell ref="P17:Q17"/>
    <mergeCell ref="R17:AG17"/>
    <mergeCell ref="B26:Q26"/>
    <mergeCell ref="R26:AG26"/>
    <mergeCell ref="B18:AG18"/>
    <mergeCell ref="B19:Q19"/>
    <mergeCell ref="R19:AG19"/>
    <mergeCell ref="P20:Q21"/>
    <mergeCell ref="AF20:AG21"/>
    <mergeCell ref="P22:Q22"/>
    <mergeCell ref="AF22:AG22"/>
    <mergeCell ref="B23:Q23"/>
    <mergeCell ref="R23:AG23"/>
    <mergeCell ref="B24:Q24"/>
    <mergeCell ref="R24:AG24"/>
    <mergeCell ref="B25:AG25"/>
    <mergeCell ref="B34:AG34"/>
    <mergeCell ref="P27:Q28"/>
    <mergeCell ref="AF27:AG28"/>
    <mergeCell ref="P29:Q29"/>
    <mergeCell ref="AF29:AG29"/>
    <mergeCell ref="B30:Q30"/>
    <mergeCell ref="R30:AG30"/>
    <mergeCell ref="B31:Q31"/>
    <mergeCell ref="R31:AG31"/>
    <mergeCell ref="B32:AG32"/>
    <mergeCell ref="B33:C33"/>
    <mergeCell ref="D33:AG33"/>
    <mergeCell ref="B39:C39"/>
    <mergeCell ref="D39:AG39"/>
    <mergeCell ref="B35:C35"/>
    <mergeCell ref="D35:AG35"/>
    <mergeCell ref="B36:G37"/>
    <mergeCell ref="H36:L36"/>
    <mergeCell ref="H37:L37"/>
    <mergeCell ref="M37:N37"/>
    <mergeCell ref="O37:R37"/>
    <mergeCell ref="T37:U37"/>
    <mergeCell ref="W37:AC37"/>
    <mergeCell ref="AD37:AG37"/>
  </mergeCells>
  <phoneticPr fontId="2"/>
  <pageMargins left="0.23622047244094491" right="0.23622047244094491" top="0" bottom="0" header="0" footer="0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E7E5-0D54-43FD-B4EF-7929B555B1EC}">
  <sheetPr codeName="Sheet5"/>
  <dimension ref="B2:AG24"/>
  <sheetViews>
    <sheetView view="pageBreakPreview" zoomScale="60" zoomScaleNormal="100" workbookViewId="0">
      <selection activeCell="Y51" sqref="Y51"/>
    </sheetView>
  </sheetViews>
  <sheetFormatPr defaultColWidth="7.9140625" defaultRowHeight="14" x14ac:dyDescent="0.55000000000000004"/>
  <cols>
    <col min="1" max="1" width="2.4140625" style="1" customWidth="1"/>
    <col min="2" max="33" width="2.75" style="1" customWidth="1"/>
    <col min="34" max="16384" width="7.9140625" style="1"/>
  </cols>
  <sheetData>
    <row r="2" spans="2:33" ht="30" customHeight="1" x14ac:dyDescent="0.55000000000000004">
      <c r="B2" s="445" t="s">
        <v>122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7"/>
    </row>
    <row r="3" spans="2:33" s="5" customFormat="1" ht="14.15" customHeight="1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3"/>
      <c r="AD3" s="4"/>
      <c r="AE3" s="4"/>
      <c r="AF3" s="4"/>
      <c r="AG3" s="4"/>
    </row>
    <row r="4" spans="2:33" ht="30" customHeight="1" thickBot="1" x14ac:dyDescent="0.6">
      <c r="B4" s="6" t="s">
        <v>2</v>
      </c>
      <c r="C4" s="6"/>
      <c r="D4" s="6"/>
      <c r="E4" s="6"/>
      <c r="F4" s="6"/>
      <c r="G4" s="7" t="s">
        <v>3</v>
      </c>
      <c r="H4" s="7"/>
      <c r="I4" s="7"/>
      <c r="J4" s="7"/>
      <c r="K4" s="7"/>
      <c r="L4" s="7"/>
      <c r="M4" s="8"/>
      <c r="N4" s="9"/>
      <c r="O4" s="9"/>
      <c r="P4" s="9"/>
      <c r="Q4" s="9"/>
      <c r="R4" s="9"/>
      <c r="S4" s="9"/>
      <c r="T4" s="9"/>
      <c r="U4" s="9"/>
      <c r="V4" s="9"/>
      <c r="W4" s="10"/>
      <c r="X4" s="11" t="s">
        <v>4</v>
      </c>
      <c r="Y4" s="10"/>
      <c r="Z4" s="10"/>
      <c r="AA4" s="11" t="s">
        <v>5</v>
      </c>
      <c r="AB4" s="448">
        <v>3</v>
      </c>
      <c r="AC4" s="448"/>
      <c r="AD4" s="10" t="s">
        <v>6</v>
      </c>
      <c r="AE4" s="448">
        <v>20</v>
      </c>
      <c r="AF4" s="448"/>
      <c r="AG4" s="12" t="s">
        <v>7</v>
      </c>
    </row>
    <row r="5" spans="2:33" ht="30" customHeight="1" thickBot="1" x14ac:dyDescent="0.6"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21" t="s">
        <v>8</v>
      </c>
      <c r="W5" s="121"/>
      <c r="X5" s="121"/>
      <c r="Y5" s="121"/>
      <c r="Z5" s="122"/>
      <c r="AA5" s="122"/>
      <c r="AB5" s="122"/>
      <c r="AC5" s="122"/>
      <c r="AD5" s="122"/>
      <c r="AE5" s="122"/>
      <c r="AF5" s="122"/>
      <c r="AG5" s="122"/>
    </row>
    <row r="6" spans="2:33" ht="20.25" customHeight="1" thickBot="1" x14ac:dyDescent="0.6">
      <c r="B6" s="13"/>
      <c r="C6" s="13"/>
      <c r="D6" s="13"/>
      <c r="E6" s="13"/>
      <c r="F6" s="14"/>
      <c r="G6" s="13"/>
      <c r="H6" s="13"/>
      <c r="I6" s="13"/>
      <c r="J6" s="13"/>
      <c r="K6" s="13"/>
      <c r="L6" s="13"/>
      <c r="M6" s="13"/>
      <c r="N6" s="14"/>
      <c r="O6" s="14"/>
      <c r="P6" s="14"/>
      <c r="Q6" s="14"/>
      <c r="R6" s="14"/>
      <c r="S6" s="14"/>
      <c r="T6" s="14"/>
      <c r="U6" s="14"/>
      <c r="V6" s="15"/>
      <c r="W6" s="16"/>
      <c r="X6" s="16"/>
      <c r="Y6" s="16"/>
      <c r="Z6" s="16"/>
      <c r="AA6" s="16"/>
      <c r="AB6" s="16"/>
      <c r="AC6" s="16"/>
      <c r="AD6" s="16"/>
      <c r="AG6" s="17" t="s">
        <v>9</v>
      </c>
    </row>
    <row r="7" spans="2:33" ht="34.5" customHeight="1" thickBot="1" x14ac:dyDescent="0.6">
      <c r="B7" s="215" t="s">
        <v>10</v>
      </c>
      <c r="C7" s="218" t="s">
        <v>11</v>
      </c>
      <c r="D7" s="219"/>
      <c r="E7" s="219"/>
      <c r="F7" s="219"/>
      <c r="G7" s="220"/>
      <c r="H7" s="123" t="s">
        <v>12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5"/>
    </row>
    <row r="8" spans="2:33" ht="17.149999999999999" customHeight="1" x14ac:dyDescent="0.55000000000000004">
      <c r="B8" s="216"/>
      <c r="C8" s="126" t="s">
        <v>13</v>
      </c>
      <c r="D8" s="127"/>
      <c r="E8" s="127"/>
      <c r="F8" s="127"/>
      <c r="G8" s="127"/>
      <c r="H8" s="442" t="s">
        <v>123</v>
      </c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4"/>
    </row>
    <row r="9" spans="2:33" ht="37.5" customHeight="1" thickBot="1" x14ac:dyDescent="0.6">
      <c r="B9" s="216"/>
      <c r="C9" s="131" t="s">
        <v>14</v>
      </c>
      <c r="D9" s="132"/>
      <c r="E9" s="132"/>
      <c r="F9" s="132"/>
      <c r="G9" s="132"/>
      <c r="H9" s="434" t="s">
        <v>124</v>
      </c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6"/>
    </row>
    <row r="10" spans="2:33" ht="17.149999999999999" customHeight="1" x14ac:dyDescent="0.55000000000000004">
      <c r="B10" s="216"/>
      <c r="C10" s="107" t="s">
        <v>15</v>
      </c>
      <c r="D10" s="108"/>
      <c r="E10" s="108"/>
      <c r="F10" s="108"/>
      <c r="G10" s="109"/>
      <c r="H10" s="437" t="s">
        <v>125</v>
      </c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9"/>
    </row>
    <row r="11" spans="2:33" ht="48" customHeight="1" thickBot="1" x14ac:dyDescent="0.6">
      <c r="B11" s="216"/>
      <c r="C11" s="113" t="s">
        <v>16</v>
      </c>
      <c r="D11" s="114"/>
      <c r="E11" s="114"/>
      <c r="F11" s="114"/>
      <c r="G11" s="115"/>
      <c r="H11" s="434" t="s">
        <v>126</v>
      </c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  <c r="AA11" s="435"/>
      <c r="AB11" s="435"/>
      <c r="AC11" s="435"/>
      <c r="AD11" s="435"/>
      <c r="AE11" s="435"/>
      <c r="AF11" s="435"/>
      <c r="AG11" s="436"/>
    </row>
    <row r="12" spans="2:33" ht="30.75" customHeight="1" thickBot="1" x14ac:dyDescent="0.6">
      <c r="B12" s="216"/>
      <c r="C12" s="160" t="s">
        <v>17</v>
      </c>
      <c r="D12" s="160"/>
      <c r="E12" s="160"/>
      <c r="F12" s="160"/>
      <c r="G12" s="160"/>
      <c r="H12" s="161" t="s">
        <v>18</v>
      </c>
      <c r="I12" s="161"/>
      <c r="J12" s="161"/>
      <c r="K12" s="161"/>
      <c r="L12" s="161"/>
      <c r="M12" s="440">
        <v>35</v>
      </c>
      <c r="N12" s="440"/>
      <c r="O12" s="18" t="s">
        <v>19</v>
      </c>
      <c r="P12" s="441">
        <v>2</v>
      </c>
      <c r="Q12" s="441"/>
      <c r="R12" s="18" t="s">
        <v>6</v>
      </c>
      <c r="S12" s="441">
        <v>1</v>
      </c>
      <c r="T12" s="441"/>
      <c r="U12" s="19" t="s">
        <v>7</v>
      </c>
      <c r="V12" s="431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3"/>
    </row>
    <row r="13" spans="2:33" ht="26.15" customHeight="1" x14ac:dyDescent="0.55000000000000004">
      <c r="B13" s="216"/>
      <c r="C13" s="139" t="s">
        <v>20</v>
      </c>
      <c r="D13" s="140"/>
      <c r="E13" s="140"/>
      <c r="F13" s="140"/>
      <c r="G13" s="141"/>
      <c r="H13" s="20" t="s">
        <v>21</v>
      </c>
      <c r="I13" s="71">
        <v>6</v>
      </c>
      <c r="J13" s="72">
        <v>0</v>
      </c>
      <c r="K13" s="73">
        <v>2</v>
      </c>
      <c r="L13" s="71">
        <v>8</v>
      </c>
      <c r="M13" s="72">
        <v>5</v>
      </c>
      <c r="N13" s="72">
        <v>7</v>
      </c>
      <c r="O13" s="74">
        <v>0</v>
      </c>
      <c r="P13" s="426" t="s">
        <v>127</v>
      </c>
      <c r="Q13" s="427"/>
      <c r="R13" s="427"/>
      <c r="S13" s="427"/>
      <c r="T13" s="150" t="s">
        <v>22</v>
      </c>
      <c r="U13" s="150"/>
      <c r="V13" s="150"/>
      <c r="W13" s="151"/>
      <c r="X13" s="426" t="s">
        <v>127</v>
      </c>
      <c r="Y13" s="427"/>
      <c r="Z13" s="427"/>
      <c r="AA13" s="427"/>
      <c r="AB13" s="152" t="s">
        <v>23</v>
      </c>
      <c r="AC13" s="152"/>
      <c r="AD13" s="152"/>
      <c r="AE13" s="152"/>
      <c r="AF13" s="152"/>
      <c r="AG13" s="153"/>
    </row>
    <row r="14" spans="2:33" ht="46" customHeight="1" x14ac:dyDescent="0.55000000000000004">
      <c r="B14" s="216"/>
      <c r="C14" s="142"/>
      <c r="D14" s="143"/>
      <c r="E14" s="143"/>
      <c r="F14" s="143"/>
      <c r="G14" s="144"/>
      <c r="H14" s="428" t="s">
        <v>128</v>
      </c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30"/>
    </row>
    <row r="15" spans="2:33" ht="14.5" thickBot="1" x14ac:dyDescent="0.6">
      <c r="B15" s="216"/>
      <c r="C15" s="145"/>
      <c r="D15" s="146"/>
      <c r="E15" s="146"/>
      <c r="F15" s="146"/>
      <c r="G15" s="147"/>
      <c r="H15" s="157" t="s">
        <v>24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9"/>
    </row>
    <row r="16" spans="2:33" ht="37.5" customHeight="1" thickBot="1" x14ac:dyDescent="0.6">
      <c r="B16" s="216"/>
      <c r="C16" s="166" t="s">
        <v>25</v>
      </c>
      <c r="D16" s="167"/>
      <c r="E16" s="167"/>
      <c r="F16" s="167"/>
      <c r="G16" s="168"/>
      <c r="H16" s="419" t="s">
        <v>129</v>
      </c>
      <c r="I16" s="420"/>
      <c r="J16" s="420"/>
      <c r="K16" s="420"/>
      <c r="L16" s="420"/>
      <c r="M16" s="420"/>
      <c r="N16" s="420"/>
      <c r="O16" s="420"/>
      <c r="P16" s="420"/>
      <c r="Q16" s="420"/>
      <c r="R16" s="166" t="s">
        <v>26</v>
      </c>
      <c r="S16" s="167"/>
      <c r="T16" s="167"/>
      <c r="U16" s="168"/>
      <c r="V16" s="421" t="s">
        <v>130</v>
      </c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2"/>
    </row>
    <row r="17" spans="2:33" ht="37.5" customHeight="1" thickBot="1" x14ac:dyDescent="0.6">
      <c r="B17" s="216"/>
      <c r="C17" s="171" t="s">
        <v>27</v>
      </c>
      <c r="D17" s="172"/>
      <c r="E17" s="172"/>
      <c r="F17" s="172"/>
      <c r="G17" s="173"/>
      <c r="H17" s="419" t="s">
        <v>131</v>
      </c>
      <c r="I17" s="420"/>
      <c r="J17" s="420"/>
      <c r="K17" s="420"/>
      <c r="L17" s="420"/>
      <c r="M17" s="420"/>
      <c r="N17" s="420"/>
      <c r="O17" s="420"/>
      <c r="P17" s="420"/>
      <c r="Q17" s="420"/>
      <c r="R17" s="166" t="s">
        <v>28</v>
      </c>
      <c r="S17" s="167"/>
      <c r="T17" s="167"/>
      <c r="U17" s="168"/>
      <c r="V17" s="421" t="s">
        <v>132</v>
      </c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2"/>
    </row>
    <row r="18" spans="2:33" ht="37.5" customHeight="1" thickBot="1" x14ac:dyDescent="0.6">
      <c r="B18" s="216"/>
      <c r="C18" s="166" t="s">
        <v>29</v>
      </c>
      <c r="D18" s="167"/>
      <c r="E18" s="167"/>
      <c r="F18" s="167"/>
      <c r="G18" s="168"/>
      <c r="H18" s="423">
        <v>25</v>
      </c>
      <c r="I18" s="421"/>
      <c r="J18" s="421"/>
      <c r="K18" s="421"/>
      <c r="L18" s="421"/>
      <c r="M18" s="421"/>
      <c r="N18" s="421"/>
      <c r="O18" s="421"/>
      <c r="P18" s="164" t="s">
        <v>30</v>
      </c>
      <c r="Q18" s="165"/>
      <c r="R18" s="166" t="s">
        <v>31</v>
      </c>
      <c r="S18" s="167"/>
      <c r="T18" s="167"/>
      <c r="U18" s="168"/>
      <c r="V18" s="424">
        <v>10000000</v>
      </c>
      <c r="W18" s="425"/>
      <c r="X18" s="425"/>
      <c r="Y18" s="425"/>
      <c r="Z18" s="425"/>
      <c r="AA18" s="425"/>
      <c r="AB18" s="425"/>
      <c r="AC18" s="425"/>
      <c r="AD18" s="425"/>
      <c r="AE18" s="425"/>
      <c r="AF18" s="164" t="s">
        <v>32</v>
      </c>
      <c r="AG18" s="165"/>
    </row>
    <row r="19" spans="2:33" ht="37.5" customHeight="1" thickBot="1" x14ac:dyDescent="0.6">
      <c r="B19" s="217"/>
      <c r="C19" s="131" t="s">
        <v>33</v>
      </c>
      <c r="D19" s="132"/>
      <c r="E19" s="132"/>
      <c r="F19" s="132"/>
      <c r="G19" s="188"/>
      <c r="H19" s="412" t="s">
        <v>133</v>
      </c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4"/>
    </row>
    <row r="20" spans="2:33" s="21" customFormat="1" ht="27.75" customHeight="1" thickBot="1" x14ac:dyDescent="0.6">
      <c r="B20" s="192" t="s">
        <v>34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</row>
    <row r="21" spans="2:33" ht="35.5" customHeight="1" x14ac:dyDescent="0.55000000000000004">
      <c r="B21" s="193" t="s">
        <v>35</v>
      </c>
      <c r="C21" s="194"/>
      <c r="D21" s="194"/>
      <c r="E21" s="194"/>
      <c r="F21" s="194"/>
      <c r="G21" s="194"/>
      <c r="H21" s="199" t="s">
        <v>36</v>
      </c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1"/>
      <c r="Y21" s="415">
        <v>3</v>
      </c>
      <c r="Z21" s="416"/>
      <c r="AA21" s="416"/>
      <c r="AB21" s="416"/>
      <c r="AC21" s="416"/>
      <c r="AD21" s="416"/>
      <c r="AE21" s="204" t="s">
        <v>37</v>
      </c>
      <c r="AF21" s="205"/>
      <c r="AG21" s="206"/>
    </row>
    <row r="22" spans="2:33" ht="35.5" customHeight="1" x14ac:dyDescent="0.55000000000000004">
      <c r="B22" s="195"/>
      <c r="C22" s="196"/>
      <c r="D22" s="196"/>
      <c r="E22" s="196"/>
      <c r="F22" s="196"/>
      <c r="G22" s="196"/>
      <c r="H22" s="207" t="s">
        <v>38</v>
      </c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9"/>
      <c r="Y22" s="417">
        <v>2</v>
      </c>
      <c r="Z22" s="418"/>
      <c r="AA22" s="418"/>
      <c r="AB22" s="418"/>
      <c r="AC22" s="418"/>
      <c r="AD22" s="418"/>
      <c r="AE22" s="212" t="s">
        <v>37</v>
      </c>
      <c r="AF22" s="213"/>
      <c r="AG22" s="214"/>
    </row>
    <row r="23" spans="2:33" s="5" customFormat="1" ht="35.5" customHeight="1" thickBot="1" x14ac:dyDescent="0.6">
      <c r="B23" s="197"/>
      <c r="C23" s="198"/>
      <c r="D23" s="198"/>
      <c r="E23" s="198"/>
      <c r="F23" s="198"/>
      <c r="G23" s="198"/>
      <c r="H23" s="179" t="s">
        <v>39</v>
      </c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1"/>
      <c r="Y23" s="410">
        <v>1</v>
      </c>
      <c r="Z23" s="411"/>
      <c r="AA23" s="411"/>
      <c r="AB23" s="411"/>
      <c r="AC23" s="411"/>
      <c r="AD23" s="411"/>
      <c r="AE23" s="184" t="s">
        <v>37</v>
      </c>
      <c r="AF23" s="185"/>
      <c r="AG23" s="186"/>
    </row>
    <row r="24" spans="2:33" ht="29.15" customHeight="1" x14ac:dyDescent="0.55000000000000004">
      <c r="B24" s="187" t="s">
        <v>40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</row>
  </sheetData>
  <mergeCells count="57">
    <mergeCell ref="H7:AG7"/>
    <mergeCell ref="C8:G8"/>
    <mergeCell ref="H8:AG8"/>
    <mergeCell ref="B2:AG2"/>
    <mergeCell ref="AB4:AC4"/>
    <mergeCell ref="AE4:AF4"/>
    <mergeCell ref="V5:Y5"/>
    <mergeCell ref="Z5:AG5"/>
    <mergeCell ref="V12:AG12"/>
    <mergeCell ref="C9:G9"/>
    <mergeCell ref="H9:AG9"/>
    <mergeCell ref="C10:G10"/>
    <mergeCell ref="H10:AG10"/>
    <mergeCell ref="C11:G11"/>
    <mergeCell ref="H11:AG11"/>
    <mergeCell ref="C12:G12"/>
    <mergeCell ref="H12:L12"/>
    <mergeCell ref="M12:N12"/>
    <mergeCell ref="P12:Q12"/>
    <mergeCell ref="S12:T12"/>
    <mergeCell ref="C13:G15"/>
    <mergeCell ref="P13:S13"/>
    <mergeCell ref="T13:W13"/>
    <mergeCell ref="X13:AA13"/>
    <mergeCell ref="AB13:AG13"/>
    <mergeCell ref="H14:AG14"/>
    <mergeCell ref="H15:AG15"/>
    <mergeCell ref="AF18:AG18"/>
    <mergeCell ref="C16:G16"/>
    <mergeCell ref="H16:Q16"/>
    <mergeCell ref="R16:U16"/>
    <mergeCell ref="V16:AG16"/>
    <mergeCell ref="C17:G17"/>
    <mergeCell ref="H17:Q17"/>
    <mergeCell ref="R17:U17"/>
    <mergeCell ref="V17:AG17"/>
    <mergeCell ref="C18:G18"/>
    <mergeCell ref="H18:O18"/>
    <mergeCell ref="P18:Q18"/>
    <mergeCell ref="R18:U18"/>
    <mergeCell ref="V18:AE18"/>
    <mergeCell ref="H23:X23"/>
    <mergeCell ref="Y23:AD23"/>
    <mergeCell ref="AE23:AG23"/>
    <mergeCell ref="B24:AG24"/>
    <mergeCell ref="C19:G19"/>
    <mergeCell ref="H19:AG19"/>
    <mergeCell ref="B20:AG20"/>
    <mergeCell ref="B21:G23"/>
    <mergeCell ref="H21:X21"/>
    <mergeCell ref="Y21:AD21"/>
    <mergeCell ref="AE21:AG21"/>
    <mergeCell ref="H22:X22"/>
    <mergeCell ref="Y22:AD22"/>
    <mergeCell ref="AE22:AG22"/>
    <mergeCell ref="B7:B19"/>
    <mergeCell ref="C7:G7"/>
  </mergeCells>
  <phoneticPr fontId="2"/>
  <pageMargins left="0.33" right="0.23622047244094491" top="0" bottom="0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897E6-8D36-4D94-A802-E33E2040826F}">
  <sheetPr codeName="Sheet6"/>
  <dimension ref="B1:AK36"/>
  <sheetViews>
    <sheetView view="pageBreakPreview" zoomScale="60" zoomScaleNormal="100" workbookViewId="0">
      <selection activeCell="Y51" sqref="Y51"/>
    </sheetView>
  </sheetViews>
  <sheetFormatPr defaultColWidth="7.9140625" defaultRowHeight="14" x14ac:dyDescent="0.55000000000000004"/>
  <cols>
    <col min="1" max="1" width="3.6640625" style="1" customWidth="1"/>
    <col min="2" max="32" width="2.75" style="1" customWidth="1"/>
    <col min="33" max="16384" width="7.9140625" style="1"/>
  </cols>
  <sheetData>
    <row r="1" spans="2:32" ht="31.5" customHeight="1" x14ac:dyDescent="0.55000000000000004">
      <c r="B1" s="445" t="s">
        <v>134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7"/>
    </row>
    <row r="2" spans="2:32" ht="23.5" customHeight="1" thickBot="1" x14ac:dyDescent="0.6"/>
    <row r="3" spans="2:32" ht="34.5" customHeight="1" thickBot="1" x14ac:dyDescent="0.6">
      <c r="B3" s="348" t="s">
        <v>43</v>
      </c>
      <c r="C3" s="349"/>
      <c r="D3" s="349"/>
      <c r="E3" s="349"/>
      <c r="F3" s="349"/>
      <c r="G3" s="349"/>
      <c r="H3" s="349"/>
      <c r="I3" s="489" t="s">
        <v>135</v>
      </c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1"/>
    </row>
    <row r="4" spans="2:32" s="5" customFormat="1" ht="14.15" customHeight="1" thickBot="1" x14ac:dyDescent="0.25">
      <c r="B4" s="75"/>
      <c r="C4" s="76"/>
      <c r="D4" s="76"/>
      <c r="E4" s="76"/>
      <c r="F4" s="76"/>
      <c r="G4" s="77"/>
      <c r="H4" s="77"/>
      <c r="I4" s="77"/>
      <c r="J4" s="78"/>
      <c r="K4" s="79"/>
      <c r="L4" s="79"/>
      <c r="M4" s="79"/>
      <c r="N4" s="80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81"/>
    </row>
    <row r="5" spans="2:32" ht="21" customHeight="1" x14ac:dyDescent="0.55000000000000004">
      <c r="B5" s="24" t="s">
        <v>44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86" t="s">
        <v>136</v>
      </c>
      <c r="N5" s="286"/>
      <c r="O5" s="286"/>
      <c r="P5" s="286"/>
      <c r="Q5" s="286"/>
      <c r="R5" s="286"/>
      <c r="S5" s="286"/>
      <c r="T5" s="286"/>
      <c r="U5" s="286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6"/>
    </row>
    <row r="6" spans="2:32" ht="18" customHeight="1" x14ac:dyDescent="0.55000000000000004">
      <c r="B6" s="28" t="s">
        <v>45</v>
      </c>
      <c r="C6" s="319" t="s">
        <v>46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20"/>
    </row>
    <row r="7" spans="2:32" ht="18" customHeight="1" x14ac:dyDescent="0.55000000000000004">
      <c r="B7" s="28" t="s">
        <v>45</v>
      </c>
      <c r="C7" s="319" t="s">
        <v>47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20"/>
    </row>
    <row r="8" spans="2:32" ht="18" customHeight="1" x14ac:dyDescent="0.55000000000000004">
      <c r="B8" s="28" t="s">
        <v>45</v>
      </c>
      <c r="C8" s="319" t="s">
        <v>48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20"/>
    </row>
    <row r="9" spans="2:32" ht="18" customHeight="1" thickBot="1" x14ac:dyDescent="0.6">
      <c r="B9" s="29" t="s">
        <v>45</v>
      </c>
      <c r="C9" s="321" t="s">
        <v>49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2"/>
    </row>
    <row r="10" spans="2:32" x14ac:dyDescent="0.55000000000000004">
      <c r="B10" s="323" t="s">
        <v>15</v>
      </c>
      <c r="C10" s="324"/>
      <c r="D10" s="324"/>
      <c r="E10" s="324"/>
      <c r="F10" s="324"/>
      <c r="G10" s="482" t="s">
        <v>137</v>
      </c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3"/>
      <c r="V10" s="327" t="s">
        <v>50</v>
      </c>
      <c r="W10" s="328"/>
      <c r="X10" s="329"/>
      <c r="Y10" s="333" t="s">
        <v>51</v>
      </c>
      <c r="Z10" s="334"/>
      <c r="AA10" s="334"/>
      <c r="AB10" s="334"/>
      <c r="AC10" s="334"/>
      <c r="AD10" s="334"/>
      <c r="AE10" s="334"/>
      <c r="AF10" s="335"/>
    </row>
    <row r="11" spans="2:32" ht="31.5" customHeight="1" thickBot="1" x14ac:dyDescent="0.6">
      <c r="B11" s="336" t="s">
        <v>52</v>
      </c>
      <c r="C11" s="337"/>
      <c r="D11" s="337"/>
      <c r="E11" s="337"/>
      <c r="F11" s="338"/>
      <c r="G11" s="484" t="s">
        <v>138</v>
      </c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5"/>
      <c r="V11" s="330"/>
      <c r="W11" s="331"/>
      <c r="X11" s="332"/>
      <c r="Y11" s="486" t="s">
        <v>139</v>
      </c>
      <c r="Z11" s="487"/>
      <c r="AA11" s="487"/>
      <c r="AB11" s="487"/>
      <c r="AC11" s="487"/>
      <c r="AD11" s="487"/>
      <c r="AE11" s="487"/>
      <c r="AF11" s="488"/>
    </row>
    <row r="12" spans="2:32" ht="25.5" customHeight="1" x14ac:dyDescent="0.55000000000000004">
      <c r="B12" s="310" t="s">
        <v>53</v>
      </c>
      <c r="C12" s="311"/>
      <c r="D12" s="311"/>
      <c r="E12" s="311"/>
      <c r="F12" s="311"/>
      <c r="G12" s="30" t="s">
        <v>21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31"/>
      <c r="P12" s="31"/>
      <c r="Q12" s="32" t="s">
        <v>54</v>
      </c>
      <c r="R12" s="31"/>
      <c r="S12" s="31"/>
      <c r="T12" s="33"/>
      <c r="U12" s="34"/>
      <c r="V12" s="314" t="s">
        <v>55</v>
      </c>
      <c r="W12" s="315"/>
      <c r="X12" s="315"/>
      <c r="Y12" s="471">
        <v>1</v>
      </c>
      <c r="Z12" s="472"/>
      <c r="AA12" s="473">
        <v>1</v>
      </c>
      <c r="AB12" s="474"/>
      <c r="AC12" s="473">
        <v>0</v>
      </c>
      <c r="AD12" s="474"/>
      <c r="AE12" s="473">
        <v>1</v>
      </c>
      <c r="AF12" s="475"/>
    </row>
    <row r="13" spans="2:32" ht="53.5" customHeight="1" x14ac:dyDescent="0.55000000000000004">
      <c r="B13" s="310"/>
      <c r="C13" s="311"/>
      <c r="D13" s="311"/>
      <c r="E13" s="311"/>
      <c r="F13" s="311"/>
      <c r="G13" s="476" t="s">
        <v>140</v>
      </c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8"/>
      <c r="V13" s="479" t="s">
        <v>141</v>
      </c>
      <c r="W13" s="480"/>
      <c r="X13" s="480"/>
      <c r="Y13" s="480"/>
      <c r="Z13" s="480"/>
      <c r="AA13" s="480"/>
      <c r="AB13" s="480"/>
      <c r="AC13" s="480"/>
      <c r="AD13" s="480"/>
      <c r="AE13" s="480"/>
      <c r="AF13" s="481"/>
    </row>
    <row r="14" spans="2:32" ht="11.15" customHeight="1" thickBot="1" x14ac:dyDescent="0.2">
      <c r="B14" s="312"/>
      <c r="C14" s="313"/>
      <c r="D14" s="313"/>
      <c r="E14" s="313"/>
      <c r="F14" s="313"/>
      <c r="G14" s="304" t="s">
        <v>56</v>
      </c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6"/>
      <c r="V14" s="307" t="s">
        <v>57</v>
      </c>
      <c r="W14" s="308"/>
      <c r="X14" s="308"/>
      <c r="Y14" s="308"/>
      <c r="Z14" s="308"/>
      <c r="AA14" s="308"/>
      <c r="AB14" s="308"/>
      <c r="AC14" s="308"/>
      <c r="AD14" s="308"/>
      <c r="AE14" s="308"/>
      <c r="AF14" s="309"/>
    </row>
    <row r="15" spans="2:32" ht="11.15" customHeight="1" thickBot="1" x14ac:dyDescent="0.2">
      <c r="B15" s="35"/>
      <c r="C15" s="35"/>
      <c r="D15" s="35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2:32" ht="21" customHeight="1" x14ac:dyDescent="0.55000000000000004">
      <c r="B16" s="285" t="s">
        <v>58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7"/>
    </row>
    <row r="17" spans="2:37" ht="24.65" customHeight="1" x14ac:dyDescent="0.55000000000000004">
      <c r="B17" s="288" t="s">
        <v>59</v>
      </c>
      <c r="C17" s="289"/>
      <c r="D17" s="289"/>
      <c r="E17" s="289"/>
      <c r="F17" s="290"/>
      <c r="G17" s="291" t="s">
        <v>45</v>
      </c>
      <c r="H17" s="292"/>
      <c r="I17" s="293" t="s">
        <v>60</v>
      </c>
      <c r="J17" s="293"/>
      <c r="K17" s="293"/>
      <c r="L17" s="293"/>
      <c r="M17" s="293"/>
      <c r="N17" s="293"/>
      <c r="O17" s="293"/>
      <c r="P17" s="292" t="s">
        <v>45</v>
      </c>
      <c r="Q17" s="292"/>
      <c r="R17" s="294" t="s">
        <v>61</v>
      </c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5"/>
    </row>
    <row r="18" spans="2:37" x14ac:dyDescent="0.55000000000000004">
      <c r="B18" s="274" t="s">
        <v>62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38"/>
      <c r="X18" s="39"/>
      <c r="Y18" s="39"/>
      <c r="Z18" s="39"/>
      <c r="AA18" s="39"/>
      <c r="AB18" s="39"/>
      <c r="AC18" s="39"/>
      <c r="AD18" s="39"/>
      <c r="AE18" s="39"/>
      <c r="AF18" s="40"/>
      <c r="AG18" s="41"/>
      <c r="AH18" s="41"/>
      <c r="AI18" s="41"/>
      <c r="AJ18" s="41"/>
      <c r="AK18" s="41"/>
    </row>
    <row r="19" spans="2:37" x14ac:dyDescent="0.55000000000000004">
      <c r="B19" s="42">
        <v>10</v>
      </c>
      <c r="C19" s="43">
        <v>11</v>
      </c>
      <c r="D19" s="44">
        <v>12</v>
      </c>
      <c r="E19" s="43">
        <v>13</v>
      </c>
      <c r="F19" s="44">
        <v>14</v>
      </c>
      <c r="G19" s="43">
        <v>15</v>
      </c>
      <c r="H19" s="44">
        <v>16</v>
      </c>
      <c r="I19" s="43">
        <v>17</v>
      </c>
      <c r="J19" s="44">
        <v>18</v>
      </c>
      <c r="K19" s="43">
        <v>19</v>
      </c>
      <c r="L19" s="44">
        <v>20</v>
      </c>
      <c r="M19" s="43">
        <v>21</v>
      </c>
      <c r="N19" s="44">
        <v>22</v>
      </c>
      <c r="O19" s="43">
        <v>23</v>
      </c>
      <c r="P19" s="44">
        <v>24</v>
      </c>
      <c r="Q19" s="43">
        <v>25</v>
      </c>
      <c r="R19" s="44">
        <v>26</v>
      </c>
      <c r="S19" s="43">
        <v>27</v>
      </c>
      <c r="T19" s="44">
        <v>28</v>
      </c>
      <c r="U19" s="43">
        <v>29</v>
      </c>
      <c r="V19" s="44">
        <v>1</v>
      </c>
      <c r="W19" s="276" t="s">
        <v>63</v>
      </c>
      <c r="X19" s="277"/>
      <c r="Y19" s="250" t="s">
        <v>64</v>
      </c>
      <c r="Z19" s="251"/>
      <c r="AA19" s="251"/>
      <c r="AB19" s="251"/>
      <c r="AC19" s="251"/>
      <c r="AD19" s="251"/>
      <c r="AE19" s="251"/>
      <c r="AF19" s="252"/>
      <c r="AG19" s="45"/>
      <c r="AH19" s="45"/>
      <c r="AI19" s="45"/>
      <c r="AJ19" s="45"/>
      <c r="AK19" s="41"/>
    </row>
    <row r="20" spans="2:37" x14ac:dyDescent="0.55000000000000004">
      <c r="B20" s="46" t="s">
        <v>6</v>
      </c>
      <c r="C20" s="47" t="s">
        <v>65</v>
      </c>
      <c r="D20" s="48" t="s">
        <v>66</v>
      </c>
      <c r="E20" s="47" t="s">
        <v>67</v>
      </c>
      <c r="F20" s="48" t="s">
        <v>68</v>
      </c>
      <c r="G20" s="47" t="s">
        <v>69</v>
      </c>
      <c r="H20" s="48" t="s">
        <v>70</v>
      </c>
      <c r="I20" s="48" t="s">
        <v>71</v>
      </c>
      <c r="J20" s="47" t="s">
        <v>72</v>
      </c>
      <c r="K20" s="48" t="s">
        <v>73</v>
      </c>
      <c r="L20" s="47" t="s">
        <v>67</v>
      </c>
      <c r="M20" s="48" t="s">
        <v>74</v>
      </c>
      <c r="N20" s="47" t="s">
        <v>69</v>
      </c>
      <c r="O20" s="48" t="s">
        <v>70</v>
      </c>
      <c r="P20" s="48" t="s">
        <v>71</v>
      </c>
      <c r="Q20" s="47" t="s">
        <v>72</v>
      </c>
      <c r="R20" s="48" t="s">
        <v>73</v>
      </c>
      <c r="S20" s="47" t="s">
        <v>67</v>
      </c>
      <c r="T20" s="48" t="s">
        <v>74</v>
      </c>
      <c r="U20" s="47" t="s">
        <v>75</v>
      </c>
      <c r="V20" s="48" t="s">
        <v>7</v>
      </c>
      <c r="W20" s="278"/>
      <c r="X20" s="279"/>
      <c r="Y20" s="253" t="s">
        <v>76</v>
      </c>
      <c r="Z20" s="254"/>
      <c r="AA20" s="254"/>
      <c r="AB20" s="254"/>
      <c r="AC20" s="254"/>
      <c r="AD20" s="254"/>
      <c r="AE20" s="254"/>
      <c r="AF20" s="255"/>
      <c r="AJ20" s="41"/>
      <c r="AK20" s="41"/>
    </row>
    <row r="21" spans="2:37" ht="17.5" customHeight="1" x14ac:dyDescent="0.55000000000000004">
      <c r="B21" s="83" t="s">
        <v>142</v>
      </c>
      <c r="C21" s="84" t="s">
        <v>142</v>
      </c>
      <c r="D21" s="84" t="s">
        <v>142</v>
      </c>
      <c r="E21" s="84" t="s">
        <v>143</v>
      </c>
      <c r="F21" s="84" t="s">
        <v>142</v>
      </c>
      <c r="G21" s="84" t="s">
        <v>142</v>
      </c>
      <c r="H21" s="84" t="s">
        <v>142</v>
      </c>
      <c r="I21" s="84" t="s">
        <v>142</v>
      </c>
      <c r="J21" s="84" t="s">
        <v>142</v>
      </c>
      <c r="K21" s="84" t="s">
        <v>142</v>
      </c>
      <c r="L21" s="84" t="s">
        <v>143</v>
      </c>
      <c r="M21" s="84" t="s">
        <v>142</v>
      </c>
      <c r="N21" s="84" t="s">
        <v>142</v>
      </c>
      <c r="O21" s="84" t="s">
        <v>142</v>
      </c>
      <c r="P21" s="84" t="s">
        <v>142</v>
      </c>
      <c r="Q21" s="84" t="s">
        <v>142</v>
      </c>
      <c r="R21" s="84" t="s">
        <v>142</v>
      </c>
      <c r="S21" s="84" t="s">
        <v>143</v>
      </c>
      <c r="T21" s="84" t="s">
        <v>142</v>
      </c>
      <c r="U21" s="84" t="s">
        <v>142</v>
      </c>
      <c r="V21" s="84" t="s">
        <v>142</v>
      </c>
      <c r="W21" s="466">
        <v>18</v>
      </c>
      <c r="X21" s="467"/>
      <c r="Y21" s="468" t="s">
        <v>144</v>
      </c>
      <c r="Z21" s="469"/>
      <c r="AA21" s="469"/>
      <c r="AB21" s="469"/>
      <c r="AC21" s="469"/>
      <c r="AD21" s="469"/>
      <c r="AE21" s="469"/>
      <c r="AF21" s="470"/>
    </row>
    <row r="22" spans="2:37" ht="24.65" customHeight="1" thickBot="1" x14ac:dyDescent="0.6">
      <c r="B22" s="242" t="s">
        <v>78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4"/>
    </row>
    <row r="23" spans="2:37" ht="15" customHeight="1" x14ac:dyDescent="0.55000000000000004">
      <c r="B23" s="245" t="s">
        <v>79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85"/>
      <c r="X23" s="52"/>
      <c r="Y23" s="52"/>
      <c r="Z23" s="52"/>
      <c r="AA23" s="52"/>
      <c r="AB23" s="52"/>
      <c r="AC23" s="52"/>
      <c r="AD23" s="52"/>
      <c r="AE23" s="52"/>
      <c r="AF23" s="53"/>
      <c r="AJ23" s="45"/>
    </row>
    <row r="24" spans="2:37" ht="14.15" customHeight="1" x14ac:dyDescent="0.55000000000000004">
      <c r="B24" s="42">
        <v>8</v>
      </c>
      <c r="C24" s="43">
        <v>9</v>
      </c>
      <c r="D24" s="44">
        <v>10</v>
      </c>
      <c r="E24" s="43">
        <v>11</v>
      </c>
      <c r="F24" s="44">
        <v>12</v>
      </c>
      <c r="G24" s="43">
        <v>13</v>
      </c>
      <c r="H24" s="44">
        <v>14</v>
      </c>
      <c r="I24" s="43">
        <v>15</v>
      </c>
      <c r="J24" s="44">
        <v>16</v>
      </c>
      <c r="K24" s="43">
        <v>17</v>
      </c>
      <c r="L24" s="44">
        <v>18</v>
      </c>
      <c r="M24" s="43">
        <v>19</v>
      </c>
      <c r="N24" s="44">
        <v>20</v>
      </c>
      <c r="O24" s="43">
        <v>21</v>
      </c>
      <c r="P24" s="44">
        <v>22</v>
      </c>
      <c r="Q24" s="43">
        <v>23</v>
      </c>
      <c r="R24" s="44">
        <v>24</v>
      </c>
      <c r="S24" s="43">
        <v>25</v>
      </c>
      <c r="T24" s="44">
        <v>26</v>
      </c>
      <c r="U24" s="22">
        <v>27</v>
      </c>
      <c r="V24" s="22">
        <v>28</v>
      </c>
      <c r="W24" s="450" t="s">
        <v>80</v>
      </c>
      <c r="X24" s="451"/>
      <c r="Y24" s="250" t="s">
        <v>81</v>
      </c>
      <c r="Z24" s="251"/>
      <c r="AA24" s="251"/>
      <c r="AB24" s="251"/>
      <c r="AC24" s="251"/>
      <c r="AD24" s="251"/>
      <c r="AE24" s="251"/>
      <c r="AF24" s="252"/>
    </row>
    <row r="25" spans="2:37" x14ac:dyDescent="0.55000000000000004">
      <c r="B25" s="46" t="s">
        <v>71</v>
      </c>
      <c r="C25" s="47" t="s">
        <v>72</v>
      </c>
      <c r="D25" s="48" t="s">
        <v>73</v>
      </c>
      <c r="E25" s="47" t="s">
        <v>67</v>
      </c>
      <c r="F25" s="48" t="s">
        <v>68</v>
      </c>
      <c r="G25" s="47" t="s">
        <v>69</v>
      </c>
      <c r="H25" s="48" t="s">
        <v>70</v>
      </c>
      <c r="I25" s="48" t="s">
        <v>71</v>
      </c>
      <c r="J25" s="47" t="s">
        <v>72</v>
      </c>
      <c r="K25" s="48" t="s">
        <v>73</v>
      </c>
      <c r="L25" s="47" t="s">
        <v>67</v>
      </c>
      <c r="M25" s="48" t="s">
        <v>68</v>
      </c>
      <c r="N25" s="47" t="s">
        <v>69</v>
      </c>
      <c r="O25" s="48" t="s">
        <v>70</v>
      </c>
      <c r="P25" s="48" t="s">
        <v>71</v>
      </c>
      <c r="Q25" s="47" t="s">
        <v>72</v>
      </c>
      <c r="R25" s="48" t="s">
        <v>73</v>
      </c>
      <c r="S25" s="47" t="s">
        <v>67</v>
      </c>
      <c r="T25" s="48" t="s">
        <v>68</v>
      </c>
      <c r="U25" s="47" t="s">
        <v>69</v>
      </c>
      <c r="V25" s="47" t="s">
        <v>70</v>
      </c>
      <c r="W25" s="452"/>
      <c r="X25" s="452"/>
      <c r="Y25" s="253" t="s">
        <v>76</v>
      </c>
      <c r="Z25" s="254"/>
      <c r="AA25" s="254"/>
      <c r="AB25" s="254"/>
      <c r="AC25" s="254"/>
      <c r="AD25" s="254"/>
      <c r="AE25" s="254"/>
      <c r="AF25" s="255"/>
    </row>
    <row r="26" spans="2:37" ht="17.5" customHeight="1" x14ac:dyDescent="0.55000000000000004">
      <c r="B26" s="83" t="s">
        <v>142</v>
      </c>
      <c r="C26" s="84" t="s">
        <v>142</v>
      </c>
      <c r="D26" s="84" t="s">
        <v>142</v>
      </c>
      <c r="E26" s="84" t="s">
        <v>143</v>
      </c>
      <c r="F26" s="84" t="s">
        <v>142</v>
      </c>
      <c r="G26" s="84" t="s">
        <v>142</v>
      </c>
      <c r="H26" s="84" t="s">
        <v>142</v>
      </c>
      <c r="I26" s="84" t="s">
        <v>142</v>
      </c>
      <c r="J26" s="84" t="s">
        <v>142</v>
      </c>
      <c r="K26" s="84" t="s">
        <v>142</v>
      </c>
      <c r="L26" s="84" t="s">
        <v>143</v>
      </c>
      <c r="M26" s="84" t="s">
        <v>142</v>
      </c>
      <c r="N26" s="84" t="s">
        <v>142</v>
      </c>
      <c r="O26" s="84" t="s">
        <v>142</v>
      </c>
      <c r="P26" s="84" t="s">
        <v>142</v>
      </c>
      <c r="Q26" s="84" t="s">
        <v>142</v>
      </c>
      <c r="R26" s="84" t="s">
        <v>142</v>
      </c>
      <c r="S26" s="84" t="s">
        <v>143</v>
      </c>
      <c r="T26" s="84" t="s">
        <v>142</v>
      </c>
      <c r="U26" s="84" t="s">
        <v>142</v>
      </c>
      <c r="V26" s="84" t="s">
        <v>142</v>
      </c>
      <c r="W26" s="453">
        <v>18</v>
      </c>
      <c r="X26" s="453"/>
      <c r="Y26" s="454" t="s">
        <v>145</v>
      </c>
      <c r="Z26" s="455"/>
      <c r="AA26" s="455"/>
      <c r="AB26" s="455"/>
      <c r="AC26" s="455"/>
      <c r="AD26" s="455"/>
      <c r="AE26" s="455"/>
      <c r="AF26" s="456"/>
    </row>
    <row r="27" spans="2:37" ht="18" customHeight="1" x14ac:dyDescent="0.55000000000000004">
      <c r="B27" s="457" t="s">
        <v>82</v>
      </c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9"/>
    </row>
    <row r="28" spans="2:37" ht="18" customHeight="1" x14ac:dyDescent="0.55000000000000004">
      <c r="B28" s="460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2"/>
    </row>
    <row r="29" spans="2:37" ht="22" customHeight="1" x14ac:dyDescent="0.55000000000000004">
      <c r="B29" s="263" t="s">
        <v>83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5"/>
    </row>
    <row r="30" spans="2:37" ht="60.65" customHeight="1" thickBot="1" x14ac:dyDescent="0.6">
      <c r="B30" s="266" t="s">
        <v>84</v>
      </c>
      <c r="C30" s="267"/>
      <c r="D30" s="463" t="s">
        <v>146</v>
      </c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5"/>
    </row>
    <row r="31" spans="2:37" ht="22" customHeight="1" thickBot="1" x14ac:dyDescent="0.6">
      <c r="B31" s="271" t="s">
        <v>85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3"/>
    </row>
    <row r="32" spans="2:37" ht="34" customHeight="1" thickBot="1" x14ac:dyDescent="0.6">
      <c r="B32" s="238" t="s">
        <v>45</v>
      </c>
      <c r="C32" s="239"/>
      <c r="D32" s="240" t="s">
        <v>147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1"/>
    </row>
    <row r="33" spans="2:32" ht="14.15" customHeight="1" x14ac:dyDescent="0.2">
      <c r="B33" s="228" t="s">
        <v>87</v>
      </c>
      <c r="C33" s="229"/>
      <c r="D33" s="229"/>
      <c r="E33" s="229"/>
      <c r="F33" s="229"/>
      <c r="G33" s="230"/>
      <c r="H33" s="234" t="s">
        <v>88</v>
      </c>
      <c r="I33" s="234"/>
      <c r="J33" s="234"/>
      <c r="K33" s="234"/>
      <c r="L33" s="234"/>
      <c r="M33" s="55"/>
      <c r="N33" s="55"/>
      <c r="O33" s="55" t="s">
        <v>89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6"/>
      <c r="AC33" s="56"/>
      <c r="AD33" s="57"/>
      <c r="AE33" s="56"/>
      <c r="AF33" s="58"/>
    </row>
    <row r="34" spans="2:32" ht="38.15" customHeight="1" thickBot="1" x14ac:dyDescent="0.6">
      <c r="B34" s="231"/>
      <c r="C34" s="232"/>
      <c r="D34" s="232"/>
      <c r="E34" s="232"/>
      <c r="F34" s="232"/>
      <c r="G34" s="233"/>
      <c r="H34" s="235" t="s">
        <v>90</v>
      </c>
      <c r="I34" s="235"/>
      <c r="J34" s="235"/>
      <c r="K34" s="235"/>
      <c r="L34" s="235"/>
      <c r="M34" s="236" t="s">
        <v>91</v>
      </c>
      <c r="N34" s="236"/>
      <c r="O34" s="449">
        <f>W26</f>
        <v>18</v>
      </c>
      <c r="P34" s="449"/>
      <c r="Q34" s="449"/>
      <c r="R34" s="449"/>
      <c r="S34" s="236" t="s">
        <v>92</v>
      </c>
      <c r="T34" s="236"/>
      <c r="U34" s="59" t="s">
        <v>93</v>
      </c>
      <c r="V34" s="449">
        <f>6*O34</f>
        <v>108</v>
      </c>
      <c r="W34" s="449"/>
      <c r="X34" s="449"/>
      <c r="Y34" s="449"/>
      <c r="Z34" s="449"/>
      <c r="AA34" s="449"/>
      <c r="AB34" s="449"/>
      <c r="AC34" s="222" t="s">
        <v>94</v>
      </c>
      <c r="AD34" s="222"/>
      <c r="AE34" s="222"/>
      <c r="AF34" s="223"/>
    </row>
    <row r="35" spans="2:32" ht="14.5" thickBot="1" x14ac:dyDescent="0.6"/>
    <row r="36" spans="2:32" ht="49.5" customHeight="1" thickBot="1" x14ac:dyDescent="0.6">
      <c r="B36" s="224" t="s">
        <v>95</v>
      </c>
      <c r="C36" s="225"/>
      <c r="D36" s="226" t="s">
        <v>96</v>
      </c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7"/>
    </row>
  </sheetData>
  <mergeCells count="61">
    <mergeCell ref="C7:AF7"/>
    <mergeCell ref="B1:AF1"/>
    <mergeCell ref="B3:H3"/>
    <mergeCell ref="I3:AF3"/>
    <mergeCell ref="M5:U5"/>
    <mergeCell ref="C6:AF6"/>
    <mergeCell ref="C8:AF8"/>
    <mergeCell ref="C9:AF9"/>
    <mergeCell ref="B10:F10"/>
    <mergeCell ref="G10:U10"/>
    <mergeCell ref="V10:X11"/>
    <mergeCell ref="Y10:AF10"/>
    <mergeCell ref="B11:F11"/>
    <mergeCell ref="G11:U11"/>
    <mergeCell ref="Y11:AF11"/>
    <mergeCell ref="AE12:AF12"/>
    <mergeCell ref="G13:U13"/>
    <mergeCell ref="V13:AF13"/>
    <mergeCell ref="G14:U14"/>
    <mergeCell ref="V14:AF14"/>
    <mergeCell ref="B12:F14"/>
    <mergeCell ref="V12:X12"/>
    <mergeCell ref="Y12:Z12"/>
    <mergeCell ref="AA12:AB12"/>
    <mergeCell ref="AC12:AD12"/>
    <mergeCell ref="B16:AF16"/>
    <mergeCell ref="B17:F17"/>
    <mergeCell ref="G17:H17"/>
    <mergeCell ref="I17:O17"/>
    <mergeCell ref="P17:Q17"/>
    <mergeCell ref="R17:AF17"/>
    <mergeCell ref="B18:V18"/>
    <mergeCell ref="W19:X20"/>
    <mergeCell ref="Y19:AF19"/>
    <mergeCell ref="Y20:AF20"/>
    <mergeCell ref="W21:X21"/>
    <mergeCell ref="Y21:AF21"/>
    <mergeCell ref="B32:C32"/>
    <mergeCell ref="D32:AF32"/>
    <mergeCell ref="B22:AF22"/>
    <mergeCell ref="B23:V23"/>
    <mergeCell ref="W24:X25"/>
    <mergeCell ref="Y24:AF24"/>
    <mergeCell ref="Y25:AF25"/>
    <mergeCell ref="W26:X26"/>
    <mergeCell ref="Y26:AF26"/>
    <mergeCell ref="B27:AF28"/>
    <mergeCell ref="B29:AF29"/>
    <mergeCell ref="B30:C30"/>
    <mergeCell ref="D30:AF30"/>
    <mergeCell ref="B31:AF31"/>
    <mergeCell ref="V34:AB34"/>
    <mergeCell ref="AC34:AF34"/>
    <mergeCell ref="B36:C36"/>
    <mergeCell ref="D36:AF36"/>
    <mergeCell ref="B33:G34"/>
    <mergeCell ref="H33:L33"/>
    <mergeCell ref="H34:L34"/>
    <mergeCell ref="M34:N34"/>
    <mergeCell ref="O34:R34"/>
    <mergeCell ref="S34:T34"/>
  </mergeCells>
  <phoneticPr fontId="2"/>
  <pageMargins left="0.23622047244094491" right="0.23622047244094491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目次</vt:lpstr>
      <vt:lpstr>様式１</vt:lpstr>
      <vt:lpstr>様式１ー１</vt:lpstr>
      <vt:lpstr>様式１ー２</vt:lpstr>
      <vt:lpstr>様式１記入例</vt:lpstr>
      <vt:lpstr>様式１－１記入例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岡部　将志</dc:creator>
  <cp:lastModifiedBy>岡部　将志</cp:lastModifiedBy>
  <cp:lastPrinted>2021-03-04T06:39:38Z</cp:lastPrinted>
  <dcterms:created xsi:type="dcterms:W3CDTF">2021-03-02T06:04:55Z</dcterms:created>
  <dcterms:modified xsi:type="dcterms:W3CDTF">2021-03-15T03:51:35Z</dcterms:modified>
</cp:coreProperties>
</file>