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070" activeTab="0"/>
  </bookViews>
  <sheets>
    <sheet name="経営計画書２" sheetId="1" r:id="rId1"/>
  </sheets>
  <definedNames>
    <definedName name="_xlnm.Print_Area" localSheetId="0">'経営計画書２'!$A$1:$M$44</definedName>
  </definedNames>
  <calcPr fullCalcOnLoad="1"/>
</workbook>
</file>

<file path=xl/sharedStrings.xml><?xml version="1.0" encoding="utf-8"?>
<sst xmlns="http://schemas.openxmlformats.org/spreadsheetml/2006/main" count="47" uniqueCount="35">
  <si>
    <t>■事業性</t>
  </si>
  <si>
    <t>単位：千円</t>
  </si>
  <si>
    <t>項　　目</t>
  </si>
  <si>
    <t>計画</t>
  </si>
  <si>
    <t>実績</t>
  </si>
  <si>
    <t>Ｃ　売上総利益（＝Ａ－Ｂ）</t>
  </si>
  <si>
    <t>Ｂ　売上原価（材料費・仕入れなど）</t>
  </si>
  <si>
    <t>積算根拠等</t>
  </si>
  <si>
    <t>消耗品費</t>
  </si>
  <si>
    <t>謝金及び旅費</t>
  </si>
  <si>
    <t>備品購入費</t>
  </si>
  <si>
    <t>外部委託費</t>
  </si>
  <si>
    <t>原材料費（試作品材料費）</t>
  </si>
  <si>
    <t>広報費</t>
  </si>
  <si>
    <t>Ａ　総収入</t>
  </si>
  <si>
    <t>地域力ビジネス売上
（共感者客単価×客数×営業日数×○ケ月）</t>
  </si>
  <si>
    <t>Ｄ　経費合計</t>
  </si>
  <si>
    <t>Ｅ　営業利益（＝Ｃ－Ｄ）</t>
  </si>
  <si>
    <t>Ｆ　交付金・補助金</t>
  </si>
  <si>
    <t>Ｆ　その他収入（寄付金等）</t>
  </si>
  <si>
    <t>Ｇ　支払利息等</t>
  </si>
  <si>
    <t>経常利益（＝Ｅ＋Ｆ－Ｇ）</t>
  </si>
  <si>
    <t>会場使用料・賃借料</t>
  </si>
  <si>
    <t>通信運搬費</t>
  </si>
  <si>
    <t>※１　必ず、３年間の計画を記載すること。
※２　今回の交付金申請に伴う当該事業を記入すること。色つきセルは自動的に計算されるので記入しないでください。</t>
  </si>
  <si>
    <t>雑役務費</t>
  </si>
  <si>
    <t>経費（交付金対象外）</t>
  </si>
  <si>
    <t>経費（交付金対象）</t>
  </si>
  <si>
    <t>合計</t>
  </si>
  <si>
    <t>人件費（正規雇用）</t>
  </si>
  <si>
    <t>人件費（アルバイト・パート等）</t>
  </si>
  <si>
    <t>法定福利費等（社会保険）</t>
  </si>
  <si>
    <t>団体名：　　　</t>
  </si>
  <si>
    <t>経営計画書（ちーびず継続計画書）</t>
  </si>
  <si>
    <t>　年　月～　年　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</si>
</sst>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hair"/>
    </border>
    <border>
      <left style="thin"/>
      <right style="thin"/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5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40" fillId="0" borderId="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0" borderId="13" xfId="0" applyBorder="1" applyAlignment="1">
      <alignment horizontal="center" vertical="center"/>
    </xf>
    <xf numFmtId="38" fontId="0" fillId="0" borderId="14" xfId="48" applyFont="1" applyBorder="1" applyAlignment="1">
      <alignment horizontal="right" vertical="center"/>
    </xf>
    <xf numFmtId="38" fontId="0" fillId="0" borderId="15" xfId="48" applyFont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38" fontId="0" fillId="0" borderId="17" xfId="48" applyFont="1" applyBorder="1" applyAlignment="1">
      <alignment horizontal="right" vertical="center"/>
    </xf>
    <xf numFmtId="38" fontId="0" fillId="0" borderId="18" xfId="48" applyFont="1" applyBorder="1" applyAlignment="1">
      <alignment horizontal="right" vertical="center"/>
    </xf>
    <xf numFmtId="38" fontId="0" fillId="33" borderId="19" xfId="48" applyFont="1" applyFill="1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 shrinkToFit="1"/>
    </xf>
    <xf numFmtId="0" fontId="0" fillId="0" borderId="17" xfId="0" applyBorder="1" applyAlignment="1">
      <alignment horizontal="center" vertical="center"/>
    </xf>
    <xf numFmtId="38" fontId="0" fillId="0" borderId="20" xfId="48" applyFont="1" applyBorder="1" applyAlignment="1">
      <alignment horizontal="right" vertical="center"/>
    </xf>
    <xf numFmtId="38" fontId="0" fillId="0" borderId="21" xfId="48" applyFont="1" applyBorder="1" applyAlignment="1">
      <alignment horizontal="right" vertical="center"/>
    </xf>
    <xf numFmtId="0" fontId="0" fillId="0" borderId="22" xfId="0" applyBorder="1" applyAlignment="1">
      <alignment vertical="center"/>
    </xf>
    <xf numFmtId="0" fontId="30" fillId="0" borderId="0" xfId="0" applyFont="1" applyAlignment="1">
      <alignment vertical="center"/>
    </xf>
    <xf numFmtId="38" fontId="0" fillId="0" borderId="23" xfId="48" applyFont="1" applyBorder="1" applyAlignment="1">
      <alignment horizontal="right" vertical="center"/>
    </xf>
    <xf numFmtId="38" fontId="0" fillId="0" borderId="24" xfId="48" applyFont="1" applyBorder="1" applyAlignment="1">
      <alignment horizontal="right" vertical="center"/>
    </xf>
    <xf numFmtId="0" fontId="0" fillId="0" borderId="25" xfId="0" applyBorder="1" applyAlignment="1">
      <alignment vertical="center"/>
    </xf>
    <xf numFmtId="38" fontId="0" fillId="0" borderId="26" xfId="48" applyFont="1" applyBorder="1" applyAlignment="1">
      <alignment horizontal="right" vertical="center"/>
    </xf>
    <xf numFmtId="38" fontId="0" fillId="0" borderId="27" xfId="48" applyFont="1" applyBorder="1" applyAlignment="1">
      <alignment horizontal="right" vertical="center"/>
    </xf>
    <xf numFmtId="0" fontId="0" fillId="0" borderId="28" xfId="0" applyBorder="1" applyAlignment="1">
      <alignment vertical="center"/>
    </xf>
    <xf numFmtId="38" fontId="0" fillId="33" borderId="29" xfId="48" applyFont="1" applyFill="1" applyBorder="1" applyAlignment="1">
      <alignment horizontal="right" vertical="center"/>
    </xf>
    <xf numFmtId="0" fontId="0" fillId="33" borderId="30" xfId="0" applyFill="1" applyBorder="1" applyAlignment="1">
      <alignment vertical="center" shrinkToFit="1"/>
    </xf>
    <xf numFmtId="0" fontId="41" fillId="0" borderId="0" xfId="0" applyFont="1" applyAlignment="1">
      <alignment horizontal="left" vertical="center"/>
    </xf>
    <xf numFmtId="38" fontId="0" fillId="0" borderId="31" xfId="48" applyFont="1" applyBorder="1" applyAlignment="1">
      <alignment horizontal="right" vertical="center"/>
    </xf>
    <xf numFmtId="38" fontId="0" fillId="0" borderId="32" xfId="48" applyFont="1" applyBorder="1" applyAlignment="1">
      <alignment horizontal="right" vertical="center"/>
    </xf>
    <xf numFmtId="38" fontId="0" fillId="33" borderId="33" xfId="48" applyFont="1" applyFill="1" applyBorder="1" applyAlignment="1">
      <alignment horizontal="right" vertical="center"/>
    </xf>
    <xf numFmtId="38" fontId="0" fillId="33" borderId="34" xfId="48" applyFont="1" applyFill="1" applyBorder="1" applyAlignment="1">
      <alignment horizontal="right" vertical="center"/>
    </xf>
    <xf numFmtId="38" fontId="0" fillId="33" borderId="32" xfId="48" applyFont="1" applyFill="1" applyBorder="1" applyAlignment="1">
      <alignment horizontal="right" vertical="center"/>
    </xf>
    <xf numFmtId="38" fontId="0" fillId="33" borderId="35" xfId="48" applyFont="1" applyFill="1" applyBorder="1" applyAlignment="1">
      <alignment horizontal="right" vertical="center"/>
    </xf>
    <xf numFmtId="38" fontId="0" fillId="33" borderId="14" xfId="48" applyFont="1" applyFill="1" applyBorder="1" applyAlignment="1">
      <alignment horizontal="right" vertical="center"/>
    </xf>
    <xf numFmtId="38" fontId="0" fillId="33" borderId="27" xfId="48" applyFont="1" applyFill="1" applyBorder="1" applyAlignment="1">
      <alignment horizontal="right" vertical="center"/>
    </xf>
    <xf numFmtId="0" fontId="0" fillId="0" borderId="17" xfId="0" applyBorder="1" applyAlignment="1">
      <alignment vertical="center" wrapText="1"/>
    </xf>
    <xf numFmtId="0" fontId="0" fillId="33" borderId="19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 shrinkToFit="1"/>
    </xf>
    <xf numFmtId="0" fontId="0" fillId="33" borderId="17" xfId="0" applyFill="1" applyBorder="1" applyAlignment="1">
      <alignment vertical="center" shrinkToFit="1"/>
    </xf>
    <xf numFmtId="0" fontId="0" fillId="33" borderId="26" xfId="0" applyFill="1" applyBorder="1" applyAlignment="1">
      <alignment vertical="center" shrinkToFit="1"/>
    </xf>
    <xf numFmtId="0" fontId="0" fillId="33" borderId="29" xfId="0" applyFill="1" applyBorder="1" applyAlignment="1">
      <alignment vertical="center" shrinkToFit="1"/>
    </xf>
    <xf numFmtId="0" fontId="0" fillId="0" borderId="26" xfId="0" applyBorder="1" applyAlignment="1">
      <alignment vertical="center"/>
    </xf>
    <xf numFmtId="0" fontId="0" fillId="33" borderId="10" xfId="0" applyFill="1" applyBorder="1" applyAlignment="1">
      <alignment vertical="center" shrinkToFit="1"/>
    </xf>
    <xf numFmtId="0" fontId="0" fillId="33" borderId="28" xfId="0" applyFill="1" applyBorder="1" applyAlignment="1">
      <alignment vertical="center" shrinkToFit="1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33" borderId="37" xfId="0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0" borderId="25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0" fillId="0" borderId="0" xfId="0" applyFont="1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33" borderId="57" xfId="0" applyFill="1" applyBorder="1" applyAlignment="1">
      <alignment vertical="center"/>
    </xf>
    <xf numFmtId="0" fontId="0" fillId="33" borderId="58" xfId="0" applyFill="1" applyBorder="1" applyAlignment="1">
      <alignment vertical="center"/>
    </xf>
    <xf numFmtId="0" fontId="0" fillId="0" borderId="59" xfId="0" applyBorder="1" applyAlignment="1">
      <alignment horizontal="left" vertical="center" wrapText="1"/>
    </xf>
    <xf numFmtId="0" fontId="41" fillId="0" borderId="0" xfId="0" applyFont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19</xdr:row>
      <xdr:rowOff>0</xdr:rowOff>
    </xdr:from>
    <xdr:to>
      <xdr:col>0</xdr:col>
      <xdr:colOff>381000</xdr:colOff>
      <xdr:row>23</xdr:row>
      <xdr:rowOff>0</xdr:rowOff>
    </xdr:to>
    <xdr:sp>
      <xdr:nvSpPr>
        <xdr:cNvPr id="1" name="正方形/長方形 1"/>
        <xdr:cNvSpPr>
          <a:spLocks/>
        </xdr:cNvSpPr>
      </xdr:nvSpPr>
      <xdr:spPr>
        <a:xfrm rot="5400000">
          <a:off x="76200" y="5114925"/>
          <a:ext cx="304800" cy="923925"/>
        </a:xfrm>
        <a:prstGeom prst="rect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tabSelected="1" view="pageBreakPreview" zoomScale="55" zoomScaleSheetLayoutView="55" zoomScalePageLayoutView="0" workbookViewId="0" topLeftCell="A1">
      <selection activeCell="D18" sqref="D18"/>
    </sheetView>
  </sheetViews>
  <sheetFormatPr defaultColWidth="9.140625" defaultRowHeight="15"/>
  <cols>
    <col min="1" max="1" width="7.28125" style="0" customWidth="1"/>
    <col min="2" max="2" width="3.421875" style="0" customWidth="1"/>
    <col min="3" max="3" width="31.7109375" style="0" customWidth="1"/>
    <col min="4" max="4" width="32.00390625" style="0" customWidth="1"/>
    <col min="7" max="7" width="32.00390625" style="0" customWidth="1"/>
    <col min="10" max="10" width="32.00390625" style="0" customWidth="1"/>
    <col min="13" max="13" width="7.421875" style="0" customWidth="1"/>
    <col min="14" max="14" width="23.421875" style="22" bestFit="1" customWidth="1"/>
  </cols>
  <sheetData>
    <row r="1" spans="1:3" ht="24" customHeight="1" thickBot="1">
      <c r="A1" s="88"/>
      <c r="B1" s="88"/>
      <c r="C1" s="31"/>
    </row>
    <row r="2" spans="2:12" ht="18" thickBot="1">
      <c r="B2" s="1" t="s">
        <v>33</v>
      </c>
      <c r="C2" s="1"/>
      <c r="J2" s="89" t="s">
        <v>32</v>
      </c>
      <c r="K2" s="90"/>
      <c r="L2" s="91"/>
    </row>
    <row r="3" spans="2:12" ht="13.5">
      <c r="B3" s="2"/>
      <c r="C3" s="2"/>
      <c r="D3" s="3"/>
      <c r="E3" s="3"/>
      <c r="F3" s="3"/>
      <c r="G3" s="3"/>
      <c r="H3" s="3"/>
      <c r="I3" s="3"/>
      <c r="J3" s="3"/>
      <c r="K3" s="3"/>
      <c r="L3" s="3"/>
    </row>
    <row r="4" spans="2:12" ht="14.25">
      <c r="B4" s="68" t="s">
        <v>0</v>
      </c>
      <c r="C4" s="68"/>
      <c r="D4" s="3"/>
      <c r="E4" s="3"/>
      <c r="F4" s="3"/>
      <c r="G4" s="3"/>
      <c r="H4" s="3"/>
      <c r="I4" s="3"/>
      <c r="J4" s="3"/>
      <c r="K4" s="3"/>
      <c r="L4" s="3" t="s">
        <v>1</v>
      </c>
    </row>
    <row r="5" spans="2:12" ht="15" thickBot="1">
      <c r="B5" s="4"/>
      <c r="C5" s="4"/>
      <c r="D5" s="3"/>
      <c r="E5" s="3"/>
      <c r="F5" s="3"/>
      <c r="G5" s="3"/>
      <c r="H5" s="3"/>
      <c r="I5" s="3"/>
      <c r="J5" s="3"/>
      <c r="K5" s="3"/>
      <c r="L5" s="3"/>
    </row>
    <row r="6" spans="2:12" ht="28.5" customHeight="1">
      <c r="B6" s="64" t="s">
        <v>2</v>
      </c>
      <c r="C6" s="65"/>
      <c r="D6" s="92" t="s">
        <v>34</v>
      </c>
      <c r="E6" s="92"/>
      <c r="F6" s="93"/>
      <c r="G6" s="94" t="s">
        <v>34</v>
      </c>
      <c r="H6" s="92"/>
      <c r="I6" s="93"/>
      <c r="J6" s="92" t="s">
        <v>34</v>
      </c>
      <c r="K6" s="92"/>
      <c r="L6" s="93"/>
    </row>
    <row r="7" spans="2:12" ht="31.5" customHeight="1">
      <c r="B7" s="66"/>
      <c r="C7" s="67"/>
      <c r="D7" s="18" t="s">
        <v>7</v>
      </c>
      <c r="E7" s="12" t="s">
        <v>3</v>
      </c>
      <c r="F7" s="9" t="s">
        <v>4</v>
      </c>
      <c r="G7" s="5" t="s">
        <v>7</v>
      </c>
      <c r="H7" s="12" t="s">
        <v>3</v>
      </c>
      <c r="I7" s="9" t="s">
        <v>4</v>
      </c>
      <c r="J7" s="18" t="s">
        <v>7</v>
      </c>
      <c r="K7" s="12" t="s">
        <v>3</v>
      </c>
      <c r="L7" s="9" t="s">
        <v>4</v>
      </c>
    </row>
    <row r="8" spans="2:12" ht="39.75" customHeight="1">
      <c r="B8" s="69" t="s">
        <v>15</v>
      </c>
      <c r="C8" s="70"/>
      <c r="D8" s="40"/>
      <c r="E8" s="13"/>
      <c r="F8" s="10"/>
      <c r="G8" s="16"/>
      <c r="H8" s="13"/>
      <c r="I8" s="10"/>
      <c r="J8" s="40"/>
      <c r="K8" s="13"/>
      <c r="L8" s="10"/>
    </row>
    <row r="9" spans="2:12" ht="30" customHeight="1">
      <c r="B9" s="71"/>
      <c r="C9" s="72"/>
      <c r="D9" s="40"/>
      <c r="E9" s="13"/>
      <c r="F9" s="10"/>
      <c r="G9" s="16"/>
      <c r="H9" s="13"/>
      <c r="I9" s="10"/>
      <c r="J9" s="40"/>
      <c r="K9" s="13"/>
      <c r="L9" s="10"/>
    </row>
    <row r="10" spans="2:12" ht="26.25" customHeight="1" thickBot="1">
      <c r="B10" s="73"/>
      <c r="C10" s="74"/>
      <c r="D10" s="40"/>
      <c r="E10" s="13"/>
      <c r="F10" s="10"/>
      <c r="G10" s="16"/>
      <c r="H10" s="13"/>
      <c r="I10" s="10"/>
      <c r="J10" s="40"/>
      <c r="K10" s="13"/>
      <c r="L10" s="10"/>
    </row>
    <row r="11" spans="2:12" ht="18" customHeight="1" thickBot="1">
      <c r="B11" s="60" t="s">
        <v>14</v>
      </c>
      <c r="C11" s="61"/>
      <c r="D11" s="41"/>
      <c r="E11" s="15">
        <f>SUM(E8:E10)</f>
        <v>0</v>
      </c>
      <c r="F11" s="34">
        <f>SUM(F8:F10)</f>
        <v>0</v>
      </c>
      <c r="G11" s="8"/>
      <c r="H11" s="15">
        <f>SUM(H8:H10)</f>
        <v>0</v>
      </c>
      <c r="I11" s="34">
        <f>SUM(I8:I10)</f>
        <v>0</v>
      </c>
      <c r="J11" s="41"/>
      <c r="K11" s="15">
        <f>SUM(K8:K10)</f>
        <v>0</v>
      </c>
      <c r="L11" s="15">
        <f>SUM(L8:L10)</f>
        <v>0</v>
      </c>
    </row>
    <row r="12" spans="2:12" ht="18" customHeight="1">
      <c r="B12" s="75" t="s">
        <v>6</v>
      </c>
      <c r="C12" s="76"/>
      <c r="D12" s="42"/>
      <c r="E12" s="19"/>
      <c r="F12" s="20"/>
      <c r="G12" s="21"/>
      <c r="H12" s="19"/>
      <c r="I12" s="20"/>
      <c r="J12" s="42"/>
      <c r="K12" s="19"/>
      <c r="L12" s="20"/>
    </row>
    <row r="13" spans="2:12" ht="18" customHeight="1">
      <c r="B13" s="77"/>
      <c r="C13" s="78"/>
      <c r="D13" s="43"/>
      <c r="E13" s="14"/>
      <c r="F13" s="11"/>
      <c r="G13" s="7"/>
      <c r="H13" s="14"/>
      <c r="I13" s="11"/>
      <c r="J13" s="43"/>
      <c r="K13" s="14"/>
      <c r="L13" s="11"/>
    </row>
    <row r="14" spans="2:12" ht="18" customHeight="1" thickBot="1">
      <c r="B14" s="79"/>
      <c r="C14" s="80"/>
      <c r="D14" s="43"/>
      <c r="E14" s="14"/>
      <c r="F14" s="11"/>
      <c r="G14" s="7"/>
      <c r="H14" s="14"/>
      <c r="I14" s="11"/>
      <c r="J14" s="43"/>
      <c r="K14" s="14"/>
      <c r="L14" s="11"/>
    </row>
    <row r="15" spans="2:12" ht="18" customHeight="1" thickBot="1">
      <c r="B15" s="60" t="s">
        <v>5</v>
      </c>
      <c r="C15" s="61"/>
      <c r="D15" s="41"/>
      <c r="E15" s="15">
        <f>E11-SUM(E12:E14)</f>
        <v>0</v>
      </c>
      <c r="F15" s="34">
        <f>F11-SUM(F12:F14)</f>
        <v>0</v>
      </c>
      <c r="G15" s="8"/>
      <c r="H15" s="15">
        <f>H11-SUM(H12:H14)</f>
        <v>0</v>
      </c>
      <c r="I15" s="34">
        <f>I11-SUM(I12:I14)</f>
        <v>0</v>
      </c>
      <c r="J15" s="41"/>
      <c r="K15" s="15">
        <f>K11-SUM(K12:K14)</f>
        <v>0</v>
      </c>
      <c r="L15" s="34">
        <f>L11-SUM(L12:L14)</f>
        <v>0</v>
      </c>
    </row>
    <row r="16" spans="2:12" ht="18" customHeight="1">
      <c r="B16" s="57" t="s">
        <v>27</v>
      </c>
      <c r="C16" s="53" t="s">
        <v>9</v>
      </c>
      <c r="D16" s="44"/>
      <c r="E16" s="32"/>
      <c r="F16" s="24"/>
      <c r="G16" s="25"/>
      <c r="H16" s="32"/>
      <c r="I16" s="24"/>
      <c r="J16" s="44"/>
      <c r="K16" s="32"/>
      <c r="L16" s="24"/>
    </row>
    <row r="17" spans="2:12" ht="18" customHeight="1">
      <c r="B17" s="58"/>
      <c r="C17" s="54" t="s">
        <v>8</v>
      </c>
      <c r="D17" s="45"/>
      <c r="E17" s="33"/>
      <c r="F17" s="10"/>
      <c r="G17" s="6"/>
      <c r="H17" s="33"/>
      <c r="I17" s="10"/>
      <c r="J17" s="45"/>
      <c r="K17" s="33"/>
      <c r="L17" s="10"/>
    </row>
    <row r="18" spans="2:12" ht="18" customHeight="1">
      <c r="B18" s="58"/>
      <c r="C18" s="54" t="s">
        <v>13</v>
      </c>
      <c r="D18" s="45"/>
      <c r="E18" s="33"/>
      <c r="F18" s="10"/>
      <c r="G18" s="6"/>
      <c r="H18" s="33"/>
      <c r="I18" s="10"/>
      <c r="J18" s="45"/>
      <c r="K18" s="33"/>
      <c r="L18" s="10"/>
    </row>
    <row r="19" spans="2:12" ht="18" customHeight="1">
      <c r="B19" s="58"/>
      <c r="C19" s="54" t="s">
        <v>12</v>
      </c>
      <c r="D19" s="45"/>
      <c r="E19" s="33"/>
      <c r="F19" s="10"/>
      <c r="G19" s="6"/>
      <c r="H19" s="33"/>
      <c r="I19" s="10"/>
      <c r="J19" s="45"/>
      <c r="K19" s="33"/>
      <c r="L19" s="10"/>
    </row>
    <row r="20" spans="2:14" ht="18.75" customHeight="1">
      <c r="B20" s="58"/>
      <c r="C20" s="54" t="s">
        <v>22</v>
      </c>
      <c r="D20" s="45"/>
      <c r="E20" s="33"/>
      <c r="F20" s="10"/>
      <c r="G20" s="16"/>
      <c r="H20" s="33"/>
      <c r="I20" s="10"/>
      <c r="J20" s="40"/>
      <c r="K20" s="33"/>
      <c r="L20" s="10"/>
      <c r="N20"/>
    </row>
    <row r="21" spans="2:14" ht="18" customHeight="1">
      <c r="B21" s="58"/>
      <c r="C21" s="54" t="s">
        <v>23</v>
      </c>
      <c r="D21" s="46"/>
      <c r="E21" s="33"/>
      <c r="F21" s="10"/>
      <c r="G21" s="17"/>
      <c r="H21" s="33"/>
      <c r="I21" s="10"/>
      <c r="J21" s="46"/>
      <c r="K21" s="33"/>
      <c r="L21" s="10"/>
      <c r="N21"/>
    </row>
    <row r="22" spans="2:12" ht="18" customHeight="1">
      <c r="B22" s="58"/>
      <c r="C22" s="54" t="s">
        <v>10</v>
      </c>
      <c r="D22" s="46"/>
      <c r="E22" s="33"/>
      <c r="F22" s="10"/>
      <c r="G22" s="17"/>
      <c r="H22" s="33"/>
      <c r="I22" s="10"/>
      <c r="J22" s="46"/>
      <c r="K22" s="33"/>
      <c r="L22" s="10"/>
    </row>
    <row r="23" spans="2:12" ht="18" customHeight="1">
      <c r="B23" s="58"/>
      <c r="C23" s="54" t="s">
        <v>11</v>
      </c>
      <c r="D23" s="45"/>
      <c r="E23" s="33"/>
      <c r="F23" s="10"/>
      <c r="G23" s="6"/>
      <c r="H23" s="33"/>
      <c r="I23" s="10"/>
      <c r="J23" s="45"/>
      <c r="K23" s="33"/>
      <c r="L23" s="10"/>
    </row>
    <row r="24" spans="2:14" ht="18" customHeight="1">
      <c r="B24" s="58"/>
      <c r="C24" s="54" t="s">
        <v>25</v>
      </c>
      <c r="D24" s="45"/>
      <c r="E24" s="33"/>
      <c r="F24" s="10"/>
      <c r="G24" s="6"/>
      <c r="H24" s="33"/>
      <c r="I24" s="10"/>
      <c r="J24" s="45"/>
      <c r="K24" s="33"/>
      <c r="L24" s="10"/>
      <c r="N24"/>
    </row>
    <row r="25" spans="2:14" ht="18" customHeight="1">
      <c r="B25" s="58"/>
      <c r="C25" s="54"/>
      <c r="D25" s="45"/>
      <c r="E25" s="33"/>
      <c r="F25" s="10"/>
      <c r="G25" s="6"/>
      <c r="H25" s="33"/>
      <c r="I25" s="10"/>
      <c r="J25" s="45"/>
      <c r="K25" s="33"/>
      <c r="L25" s="10"/>
      <c r="N25"/>
    </row>
    <row r="26" spans="2:14" ht="18" customHeight="1">
      <c r="B26" s="58"/>
      <c r="C26" s="54"/>
      <c r="D26" s="45"/>
      <c r="E26" s="33"/>
      <c r="F26" s="10"/>
      <c r="G26" s="6"/>
      <c r="H26" s="33"/>
      <c r="I26" s="10"/>
      <c r="J26" s="45"/>
      <c r="K26" s="33"/>
      <c r="L26" s="10"/>
      <c r="N26"/>
    </row>
    <row r="27" spans="2:12" ht="18" customHeight="1">
      <c r="B27" s="58"/>
      <c r="C27" s="55" t="s">
        <v>28</v>
      </c>
      <c r="D27" s="47"/>
      <c r="E27" s="36">
        <f>SUM(E16:E26)</f>
        <v>0</v>
      </c>
      <c r="F27" s="38">
        <f>SUM(F16:F26)</f>
        <v>0</v>
      </c>
      <c r="G27" s="51"/>
      <c r="H27" s="36">
        <f>SUM(H16:H26)</f>
        <v>0</v>
      </c>
      <c r="I27" s="38">
        <f>SUM(I16:I26)</f>
        <v>0</v>
      </c>
      <c r="J27" s="47"/>
      <c r="K27" s="36">
        <f>SUM(K16:K26)</f>
        <v>0</v>
      </c>
      <c r="L27" s="38">
        <f>SUM(L16:L26)</f>
        <v>0</v>
      </c>
    </row>
    <row r="28" spans="2:12" ht="18" customHeight="1">
      <c r="B28" s="58" t="s">
        <v>26</v>
      </c>
      <c r="C28" s="54" t="s">
        <v>29</v>
      </c>
      <c r="D28" s="45"/>
      <c r="E28" s="33"/>
      <c r="F28" s="10"/>
      <c r="G28" s="6"/>
      <c r="H28" s="33"/>
      <c r="I28" s="10"/>
      <c r="J28" s="45"/>
      <c r="K28" s="33"/>
      <c r="L28" s="10"/>
    </row>
    <row r="29" spans="2:12" ht="18" customHeight="1">
      <c r="B29" s="58"/>
      <c r="C29" s="54" t="s">
        <v>30</v>
      </c>
      <c r="D29" s="45"/>
      <c r="E29" s="33"/>
      <c r="F29" s="10"/>
      <c r="G29" s="6"/>
      <c r="H29" s="33"/>
      <c r="I29" s="10"/>
      <c r="J29" s="45"/>
      <c r="K29" s="33"/>
      <c r="L29" s="10"/>
    </row>
    <row r="30" spans="2:12" ht="18" customHeight="1">
      <c r="B30" s="58"/>
      <c r="C30" s="54" t="s">
        <v>31</v>
      </c>
      <c r="D30" s="45"/>
      <c r="E30" s="33"/>
      <c r="F30" s="10"/>
      <c r="G30" s="6"/>
      <c r="H30" s="33"/>
      <c r="I30" s="10"/>
      <c r="J30" s="45"/>
      <c r="K30" s="33"/>
      <c r="L30" s="10"/>
    </row>
    <row r="31" spans="2:12" ht="18" customHeight="1">
      <c r="B31" s="58"/>
      <c r="C31" s="54" t="s">
        <v>22</v>
      </c>
      <c r="D31" s="45"/>
      <c r="E31" s="33"/>
      <c r="F31" s="10"/>
      <c r="G31" s="6"/>
      <c r="H31" s="33"/>
      <c r="I31" s="10"/>
      <c r="J31" s="45"/>
      <c r="K31" s="33"/>
      <c r="L31" s="10"/>
    </row>
    <row r="32" spans="2:12" ht="18" customHeight="1">
      <c r="B32" s="58"/>
      <c r="C32" s="54" t="s">
        <v>23</v>
      </c>
      <c r="D32" s="45"/>
      <c r="E32" s="33"/>
      <c r="F32" s="10"/>
      <c r="G32" s="6"/>
      <c r="H32" s="33"/>
      <c r="I32" s="10"/>
      <c r="J32" s="45"/>
      <c r="K32" s="33"/>
      <c r="L32" s="10"/>
    </row>
    <row r="33" spans="2:12" ht="18" customHeight="1">
      <c r="B33" s="58"/>
      <c r="C33" s="54" t="s">
        <v>25</v>
      </c>
      <c r="D33" s="45"/>
      <c r="E33" s="33"/>
      <c r="F33" s="10"/>
      <c r="G33" s="6"/>
      <c r="H33" s="33"/>
      <c r="I33" s="10"/>
      <c r="J33" s="45"/>
      <c r="K33" s="33"/>
      <c r="L33" s="10"/>
    </row>
    <row r="34" spans="2:12" ht="18" customHeight="1">
      <c r="B34" s="58"/>
      <c r="C34" s="54"/>
      <c r="D34" s="45"/>
      <c r="E34" s="33"/>
      <c r="F34" s="10"/>
      <c r="G34" s="6"/>
      <c r="H34" s="33"/>
      <c r="I34" s="10"/>
      <c r="J34" s="45"/>
      <c r="K34" s="33"/>
      <c r="L34" s="10"/>
    </row>
    <row r="35" spans="2:12" ht="18" customHeight="1">
      <c r="B35" s="58"/>
      <c r="C35" s="54"/>
      <c r="D35" s="45"/>
      <c r="E35" s="33"/>
      <c r="F35" s="10"/>
      <c r="G35" s="6"/>
      <c r="H35" s="33"/>
      <c r="I35" s="10"/>
      <c r="J35" s="45"/>
      <c r="K35" s="33"/>
      <c r="L35" s="10"/>
    </row>
    <row r="36" spans="2:12" ht="18" customHeight="1">
      <c r="B36" s="58"/>
      <c r="C36" s="54"/>
      <c r="D36" s="46"/>
      <c r="E36" s="33"/>
      <c r="F36" s="10"/>
      <c r="G36" s="17"/>
      <c r="H36" s="33"/>
      <c r="I36" s="10"/>
      <c r="J36" s="46"/>
      <c r="K36" s="33"/>
      <c r="L36" s="10"/>
    </row>
    <row r="37" spans="2:12" ht="18" customHeight="1" thickBot="1">
      <c r="B37" s="59"/>
      <c r="C37" s="56" t="s">
        <v>28</v>
      </c>
      <c r="D37" s="48"/>
      <c r="E37" s="37">
        <f>SUM(E28:E36)</f>
        <v>0</v>
      </c>
      <c r="F37" s="39">
        <f>SUM(F28:F36)</f>
        <v>0</v>
      </c>
      <c r="G37" s="52"/>
      <c r="H37" s="37">
        <f>SUM(H28:H36)</f>
        <v>0</v>
      </c>
      <c r="I37" s="39">
        <f>SUM(I28:I36)</f>
        <v>0</v>
      </c>
      <c r="J37" s="48"/>
      <c r="K37" s="37">
        <f>SUM(K28:K36)</f>
        <v>0</v>
      </c>
      <c r="L37" s="39">
        <f>SUM(L28:L36)</f>
        <v>0</v>
      </c>
    </row>
    <row r="38" spans="2:12" ht="18" customHeight="1" thickBot="1">
      <c r="B38" s="85" t="s">
        <v>16</v>
      </c>
      <c r="C38" s="86"/>
      <c r="D38" s="49"/>
      <c r="E38" s="29">
        <f>E27+E37</f>
        <v>0</v>
      </c>
      <c r="F38" s="35">
        <f>F27+F37</f>
        <v>0</v>
      </c>
      <c r="G38" s="30"/>
      <c r="H38" s="29">
        <f>H27+H37</f>
        <v>0</v>
      </c>
      <c r="I38" s="35">
        <f>I27+I37</f>
        <v>0</v>
      </c>
      <c r="J38" s="49"/>
      <c r="K38" s="29">
        <f>K27+K37</f>
        <v>0</v>
      </c>
      <c r="L38" s="29">
        <f>L27+L37</f>
        <v>0</v>
      </c>
    </row>
    <row r="39" spans="2:12" ht="18" customHeight="1" thickBot="1">
      <c r="B39" s="60" t="s">
        <v>17</v>
      </c>
      <c r="C39" s="61"/>
      <c r="D39" s="41"/>
      <c r="E39" s="15">
        <f>E15-E38</f>
        <v>0</v>
      </c>
      <c r="F39" s="34">
        <f>F15-F38</f>
        <v>0</v>
      </c>
      <c r="G39" s="8"/>
      <c r="H39" s="15">
        <f>H15-H38</f>
        <v>0</v>
      </c>
      <c r="I39" s="34">
        <f>I15-I38</f>
        <v>0</v>
      </c>
      <c r="J39" s="41"/>
      <c r="K39" s="15">
        <f>K15-K38</f>
        <v>0</v>
      </c>
      <c r="L39" s="34">
        <f>L15-L38</f>
        <v>0</v>
      </c>
    </row>
    <row r="40" spans="2:12" ht="18" customHeight="1">
      <c r="B40" s="83" t="s">
        <v>18</v>
      </c>
      <c r="C40" s="84"/>
      <c r="D40" s="44"/>
      <c r="E40" s="23"/>
      <c r="F40" s="24"/>
      <c r="G40" s="25"/>
      <c r="H40" s="23"/>
      <c r="I40" s="24"/>
      <c r="J40" s="44"/>
      <c r="K40" s="23"/>
      <c r="L40" s="24"/>
    </row>
    <row r="41" spans="2:12" ht="18" customHeight="1">
      <c r="B41" s="81" t="s">
        <v>19</v>
      </c>
      <c r="C41" s="82"/>
      <c r="D41" s="45"/>
      <c r="E41" s="13"/>
      <c r="F41" s="10"/>
      <c r="G41" s="6"/>
      <c r="H41" s="13"/>
      <c r="I41" s="10"/>
      <c r="J41" s="45"/>
      <c r="K41" s="13"/>
      <c r="L41" s="10"/>
    </row>
    <row r="42" spans="2:12" ht="18" customHeight="1" thickBot="1">
      <c r="B42" s="62" t="s">
        <v>20</v>
      </c>
      <c r="C42" s="63"/>
      <c r="D42" s="50"/>
      <c r="E42" s="26"/>
      <c r="F42" s="27"/>
      <c r="G42" s="28"/>
      <c r="H42" s="26"/>
      <c r="I42" s="27"/>
      <c r="J42" s="50"/>
      <c r="K42" s="26"/>
      <c r="L42" s="27"/>
    </row>
    <row r="43" spans="2:12" ht="18" customHeight="1" thickBot="1">
      <c r="B43" s="60" t="s">
        <v>21</v>
      </c>
      <c r="C43" s="61"/>
      <c r="D43" s="41"/>
      <c r="E43" s="15">
        <f>E39+E40+E41-E42</f>
        <v>0</v>
      </c>
      <c r="F43" s="34">
        <f>F39+F40+F41-F42</f>
        <v>0</v>
      </c>
      <c r="G43" s="8"/>
      <c r="H43" s="15">
        <f>H39+H40+H41-H42</f>
        <v>0</v>
      </c>
      <c r="I43" s="34">
        <f>I39+I40+I41-I42</f>
        <v>0</v>
      </c>
      <c r="J43" s="41"/>
      <c r="K43" s="15">
        <f>K39+K40+K41-K42</f>
        <v>0</v>
      </c>
      <c r="L43" s="15">
        <f>L39+L40+L41-L42</f>
        <v>0</v>
      </c>
    </row>
    <row r="44" spans="2:12" ht="43.5" customHeight="1">
      <c r="B44" s="87" t="s">
        <v>24</v>
      </c>
      <c r="C44" s="87"/>
      <c r="D44" s="87"/>
      <c r="E44" s="87"/>
      <c r="F44" s="87"/>
      <c r="G44" s="87"/>
      <c r="H44" s="87"/>
      <c r="I44" s="87"/>
      <c r="J44" s="87"/>
      <c r="K44" s="87"/>
      <c r="L44" s="87"/>
    </row>
  </sheetData>
  <sheetProtection/>
  <mergeCells count="20">
    <mergeCell ref="B41:C41"/>
    <mergeCell ref="B40:C40"/>
    <mergeCell ref="B39:C39"/>
    <mergeCell ref="B38:C38"/>
    <mergeCell ref="B44:L44"/>
    <mergeCell ref="A1:B1"/>
    <mergeCell ref="J2:L2"/>
    <mergeCell ref="D6:F6"/>
    <mergeCell ref="G6:I6"/>
    <mergeCell ref="J6:L6"/>
    <mergeCell ref="B16:B27"/>
    <mergeCell ref="B28:B37"/>
    <mergeCell ref="B43:C43"/>
    <mergeCell ref="B42:C42"/>
    <mergeCell ref="B6:C7"/>
    <mergeCell ref="B4:C4"/>
    <mergeCell ref="B8:C10"/>
    <mergeCell ref="B15:C15"/>
    <mergeCell ref="B12:C14"/>
    <mergeCell ref="B11:C11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t_horiguchi</cp:lastModifiedBy>
  <cp:lastPrinted>2017-03-13T08:09:00Z</cp:lastPrinted>
  <dcterms:created xsi:type="dcterms:W3CDTF">2016-01-19T01:55:32Z</dcterms:created>
  <dcterms:modified xsi:type="dcterms:W3CDTF">2018-02-09T00:46:07Z</dcterms:modified>
  <cp:category/>
  <cp:version/>
  <cp:contentType/>
  <cp:contentStatus/>
</cp:coreProperties>
</file>