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5625" activeTab="0"/>
  </bookViews>
  <sheets>
    <sheet name="Sheet1" sheetId="1" r:id="rId1"/>
  </sheets>
  <definedNames>
    <definedName name="_xlnm.Print_Area" localSheetId="0">'Sheet1'!$A$1:$L$59</definedName>
  </definedNames>
  <calcPr fullCalcOnLoad="1"/>
</workbook>
</file>

<file path=xl/sharedStrings.xml><?xml version="1.0" encoding="utf-8"?>
<sst xmlns="http://schemas.openxmlformats.org/spreadsheetml/2006/main" count="93" uniqueCount="66">
  <si>
    <t>第７表　生産高及び生産額</t>
  </si>
  <si>
    <t>区</t>
  </si>
  <si>
    <t>分</t>
  </si>
  <si>
    <t>銑鉄鋳物</t>
  </si>
  <si>
    <t>(千円)</t>
  </si>
  <si>
    <t>船産自</t>
  </si>
  <si>
    <t>業</t>
  </si>
  <si>
    <t>舶車動</t>
  </si>
  <si>
    <t>用用用</t>
  </si>
  <si>
    <t>銅合金鋳物</t>
  </si>
  <si>
    <t>動力伝導装置</t>
  </si>
  <si>
    <t>静止電気機械</t>
  </si>
  <si>
    <t>　両車</t>
  </si>
  <si>
    <t>◆機械・その他</t>
  </si>
  <si>
    <t>電半集</t>
  </si>
  <si>
    <t>導</t>
  </si>
  <si>
    <t>子体積</t>
  </si>
  <si>
    <t>管子路</t>
  </si>
  <si>
    <t>電気計測器</t>
  </si>
  <si>
    <t>車体・自動車</t>
  </si>
  <si>
    <t>計測機器</t>
  </si>
  <si>
    <t>合成染料</t>
  </si>
  <si>
    <t>界面活性剤</t>
  </si>
  <si>
    <t>伸銅製品</t>
  </si>
  <si>
    <t>電ケ</t>
  </si>
  <si>
    <t>(千㎡)</t>
  </si>
  <si>
    <t>　素回</t>
  </si>
  <si>
    <t>線｜</t>
  </si>
  <si>
    <t>(百万円)</t>
  </si>
  <si>
    <t>　　（調査の範囲）　合成染料、伸銅製品を製造する事業所は全数、銅合金鋳物、ダンボール、界面活性剤は従業者１０人以上、</t>
  </si>
  <si>
    <t>アルミニウム鋳物</t>
  </si>
  <si>
    <t>電子部品</t>
  </si>
  <si>
    <t>　　　　　　　　　　アルミニウム鋳物、銑鉄鋳物、作業工具は２０人以上、電線・ケーブルは３０人以上、その他は５０人以上。</t>
  </si>
  <si>
    <t>ｘ</t>
  </si>
  <si>
    <t>(t)</t>
  </si>
  <si>
    <t>(kg)</t>
  </si>
  <si>
    <t>ダンボール</t>
  </si>
  <si>
    <t>・ブ</t>
  </si>
  <si>
    <t>　ル</t>
  </si>
  <si>
    <t>(kg)</t>
  </si>
  <si>
    <t>(t)</t>
  </si>
  <si>
    <t>作工自</t>
  </si>
  <si>
    <t>業具動</t>
  </si>
  <si>
    <t>　を車</t>
  </si>
  <si>
    <t>工含用</t>
  </si>
  <si>
    <t>具む機</t>
  </si>
  <si>
    <t>　　械</t>
  </si>
  <si>
    <t>平 成 ２ ２ 年</t>
  </si>
  <si>
    <t>　平成20年</t>
  </si>
  <si>
    <t>　平成22年１月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</si>
  <si>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</si>
  <si>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</si>
  <si>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</si>
  <si>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</si>
  <si>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</si>
  <si>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</si>
  <si>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</si>
  <si>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</si>
  <si>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</si>
  <si>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</si>
  <si>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</si>
  <si>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前年比増減率(%)</t>
  </si>
  <si>
    <t>　　　21年</t>
  </si>
  <si>
    <t>　　　22年</t>
  </si>
  <si>
    <t xml:space="preserve">      注  平成２２年１月から、計測機器の調査対象事業所が変更になりました。
　　　　　</t>
  </si>
  <si>
    <t>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</si>
</sst>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0.0;&quot;▲ &quot;0.0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_ ;[Red]\-#,##0.0\ "/>
    <numFmt numFmtId="185" formatCode="#,##0.0;&quot;△ &quot;#,##0.0"/>
  </numFmts>
  <fonts count="22">
    <font>
      <sz val="11"/>
      <name val="ＭＳ ゴシック"/>
      <family val="3"/>
    </font>
    <font>
      <sz val="6"/>
      <name val="ＭＳ 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38" fontId="3" fillId="0" borderId="0" xfId="48" applyFont="1" applyAlignment="1">
      <alignment/>
    </xf>
    <xf numFmtId="0" fontId="3" fillId="0" borderId="23" xfId="0" applyFont="1" applyBorder="1" applyAlignment="1">
      <alignment vertical="top" wrapText="1"/>
    </xf>
    <xf numFmtId="0" fontId="3" fillId="0" borderId="15" xfId="0" applyFont="1" applyBorder="1" applyAlignment="1">
      <alignment horizontal="center"/>
    </xf>
    <xf numFmtId="49" fontId="3" fillId="0" borderId="24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38" fontId="3" fillId="0" borderId="16" xfId="48" applyFont="1" applyBorder="1" applyAlignment="1">
      <alignment horizontal="right" vertical="center"/>
    </xf>
    <xf numFmtId="185" fontId="3" fillId="0" borderId="26" xfId="48" applyNumberFormat="1" applyFont="1" applyBorder="1" applyAlignment="1">
      <alignment horizontal="right" vertical="center"/>
    </xf>
    <xf numFmtId="38" fontId="3" fillId="0" borderId="0" xfId="48" applyFont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185" fontId="3" fillId="0" borderId="26" xfId="0" applyNumberFormat="1" applyFont="1" applyBorder="1" applyAlignment="1">
      <alignment vertical="center"/>
    </xf>
    <xf numFmtId="185" fontId="3" fillId="0" borderId="26" xfId="0" applyNumberFormat="1" applyFont="1" applyBorder="1" applyAlignment="1">
      <alignment horizontal="right" vertical="center"/>
    </xf>
    <xf numFmtId="38" fontId="3" fillId="0" borderId="17" xfId="48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vertical="center" textRotation="255" shrinkToFit="1"/>
    </xf>
    <xf numFmtId="0" fontId="3" fillId="0" borderId="0" xfId="0" applyFont="1" applyBorder="1" applyAlignment="1">
      <alignment vertical="center" textRotation="255"/>
    </xf>
    <xf numFmtId="0" fontId="4" fillId="0" borderId="23" xfId="0" applyFont="1" applyFill="1" applyBorder="1" applyAlignment="1">
      <alignment vertical="top" wrapText="1"/>
    </xf>
    <xf numFmtId="0" fontId="4" fillId="0" borderId="23" xfId="0" applyFont="1" applyFill="1" applyBorder="1" applyAlignment="1">
      <alignment vertical="top"/>
    </xf>
    <xf numFmtId="0" fontId="3" fillId="0" borderId="0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vertical="center" textRotation="255"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vertical="center" textRotation="255"/>
    </xf>
    <xf numFmtId="0" fontId="3" fillId="0" borderId="0" xfId="0" applyFont="1" applyAlignment="1">
      <alignment horizontal="center" vertical="center" textRotation="255"/>
    </xf>
    <xf numFmtId="0" fontId="0" fillId="0" borderId="0" xfId="0" applyAlignment="1">
      <alignment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8"/>
  <sheetViews>
    <sheetView tabSelected="1" zoomScale="80" zoomScaleNormal="80" zoomScalePageLayoutView="0" workbookViewId="0" topLeftCell="A1">
      <selection activeCell="A1" sqref="A1"/>
    </sheetView>
  </sheetViews>
  <sheetFormatPr defaultColWidth="8.796875" defaultRowHeight="14.25"/>
  <cols>
    <col min="1" max="1" width="16.59765625" style="2" customWidth="1"/>
    <col min="2" max="10" width="11.69921875" style="2" customWidth="1"/>
    <col min="11" max="11" width="10.59765625" style="2" customWidth="1"/>
    <col min="12" max="12" width="10.5" style="2" customWidth="1"/>
    <col min="13" max="16384" width="9" style="2" customWidth="1"/>
  </cols>
  <sheetData>
    <row r="2" spans="1:10" ht="13.5">
      <c r="A2" s="1" t="s">
        <v>13</v>
      </c>
      <c r="I2" s="47" t="s">
        <v>47</v>
      </c>
      <c r="J2" s="47"/>
    </row>
    <row r="4" ht="13.5">
      <c r="A4" s="2" t="s">
        <v>29</v>
      </c>
    </row>
    <row r="5" ht="13.5">
      <c r="A5" s="2" t="s">
        <v>32</v>
      </c>
    </row>
    <row r="6" spans="1:10" ht="14.25" customHeight="1">
      <c r="A6" s="48"/>
      <c r="B6" s="48"/>
      <c r="C6" s="48"/>
      <c r="D6" s="48"/>
      <c r="E6" s="48"/>
      <c r="F6" s="48"/>
      <c r="G6" s="48"/>
      <c r="H6" s="48"/>
      <c r="I6" s="48"/>
      <c r="J6" s="48"/>
    </row>
    <row r="8" spans="1:11" ht="14.25" thickBot="1">
      <c r="A8" s="15" t="s">
        <v>0</v>
      </c>
      <c r="B8" s="13"/>
      <c r="C8" s="13"/>
      <c r="D8" s="13"/>
      <c r="E8" s="13"/>
      <c r="F8" s="13"/>
      <c r="G8" s="13"/>
      <c r="H8" s="13"/>
      <c r="I8" s="13"/>
      <c r="J8" s="13"/>
      <c r="K8" s="3"/>
    </row>
    <row r="9" spans="1:12" ht="6" customHeight="1">
      <c r="A9" s="16"/>
      <c r="B9" s="18"/>
      <c r="C9" s="16"/>
      <c r="D9" s="18"/>
      <c r="E9" s="18"/>
      <c r="F9" s="17"/>
      <c r="G9" s="18"/>
      <c r="H9" s="17"/>
      <c r="I9" s="17"/>
      <c r="K9" s="3"/>
      <c r="L9" s="3"/>
    </row>
    <row r="10" spans="1:12" ht="15" customHeight="1">
      <c r="A10" s="4"/>
      <c r="B10" s="42" t="s">
        <v>3</v>
      </c>
      <c r="C10" s="11"/>
      <c r="D10" s="45" t="s">
        <v>9</v>
      </c>
      <c r="E10" s="3"/>
      <c r="F10" s="41" t="s">
        <v>30</v>
      </c>
      <c r="G10" s="42" t="s">
        <v>10</v>
      </c>
      <c r="H10" s="8" t="s">
        <v>41</v>
      </c>
      <c r="I10" s="46" t="s">
        <v>11</v>
      </c>
      <c r="J10" s="50" t="s">
        <v>31</v>
      </c>
      <c r="L10" s="3"/>
    </row>
    <row r="11" spans="1:12" ht="15" customHeight="1">
      <c r="A11" s="5" t="s">
        <v>1</v>
      </c>
      <c r="B11" s="42"/>
      <c r="C11" s="7" t="s">
        <v>5</v>
      </c>
      <c r="D11" s="45"/>
      <c r="E11" s="49"/>
      <c r="F11" s="41"/>
      <c r="G11" s="42"/>
      <c r="H11" s="8" t="s">
        <v>42</v>
      </c>
      <c r="I11" s="46"/>
      <c r="J11" s="51"/>
      <c r="L11" s="3"/>
    </row>
    <row r="12" spans="1:12" ht="15" customHeight="1">
      <c r="A12" s="4"/>
      <c r="B12" s="42"/>
      <c r="C12" s="8" t="s">
        <v>6</v>
      </c>
      <c r="D12" s="45"/>
      <c r="E12" s="49"/>
      <c r="F12" s="41"/>
      <c r="G12" s="42"/>
      <c r="H12" s="8" t="s">
        <v>43</v>
      </c>
      <c r="I12" s="46"/>
      <c r="J12" s="51"/>
      <c r="L12" s="3"/>
    </row>
    <row r="13" spans="1:12" ht="15" customHeight="1">
      <c r="A13" s="4"/>
      <c r="B13" s="42"/>
      <c r="C13" s="8" t="s">
        <v>7</v>
      </c>
      <c r="D13" s="45"/>
      <c r="E13" s="49"/>
      <c r="F13" s="41"/>
      <c r="G13" s="42"/>
      <c r="H13" s="8" t="s">
        <v>44</v>
      </c>
      <c r="I13" s="46"/>
      <c r="J13" s="51"/>
      <c r="L13" s="3"/>
    </row>
    <row r="14" spans="1:12" ht="15" customHeight="1">
      <c r="A14" s="5" t="s">
        <v>2</v>
      </c>
      <c r="B14" s="42"/>
      <c r="C14" s="8" t="s">
        <v>12</v>
      </c>
      <c r="D14" s="45"/>
      <c r="E14" s="49"/>
      <c r="F14" s="41"/>
      <c r="G14" s="42"/>
      <c r="H14" s="8" t="s">
        <v>45</v>
      </c>
      <c r="I14" s="46"/>
      <c r="J14" s="51"/>
      <c r="L14" s="3"/>
    </row>
    <row r="15" spans="1:12" ht="15" customHeight="1">
      <c r="A15" s="4"/>
      <c r="B15" s="42"/>
      <c r="C15" s="8" t="s">
        <v>8</v>
      </c>
      <c r="D15" s="45"/>
      <c r="E15" s="49"/>
      <c r="F15" s="41"/>
      <c r="G15" s="42"/>
      <c r="H15" s="8" t="s">
        <v>46</v>
      </c>
      <c r="I15" s="46"/>
      <c r="J15" s="51"/>
      <c r="L15" s="3"/>
    </row>
    <row r="16" spans="1:12" ht="15" customHeight="1">
      <c r="A16" s="11"/>
      <c r="B16" s="12" t="s">
        <v>34</v>
      </c>
      <c r="C16" s="9" t="s">
        <v>34</v>
      </c>
      <c r="D16" s="12" t="s">
        <v>35</v>
      </c>
      <c r="E16" s="24"/>
      <c r="F16" s="9" t="s">
        <v>35</v>
      </c>
      <c r="G16" s="12" t="s">
        <v>4</v>
      </c>
      <c r="H16" s="9" t="s">
        <v>4</v>
      </c>
      <c r="I16" s="9" t="s">
        <v>28</v>
      </c>
      <c r="J16" s="12" t="s">
        <v>28</v>
      </c>
      <c r="L16" s="3"/>
    </row>
    <row r="17" spans="1:10" ht="24.75" customHeight="1">
      <c r="A17" s="26" t="s">
        <v>48</v>
      </c>
      <c r="B17" s="29">
        <v>67795</v>
      </c>
      <c r="C17" s="29">
        <v>59902</v>
      </c>
      <c r="D17" s="29">
        <v>156720</v>
      </c>
      <c r="E17" s="29"/>
      <c r="F17" s="29">
        <v>21959835</v>
      </c>
      <c r="G17" s="29">
        <v>24768846</v>
      </c>
      <c r="H17" s="29">
        <v>10381253</v>
      </c>
      <c r="I17" s="29">
        <v>81517</v>
      </c>
      <c r="J17" s="30">
        <v>216400</v>
      </c>
    </row>
    <row r="18" spans="1:10" ht="24.75" customHeight="1">
      <c r="A18" s="26" t="s">
        <v>62</v>
      </c>
      <c r="B18" s="29">
        <v>43505</v>
      </c>
      <c r="C18" s="29" t="s">
        <v>33</v>
      </c>
      <c r="D18" s="29">
        <v>110109</v>
      </c>
      <c r="E18" s="29"/>
      <c r="F18" s="29">
        <v>12839142</v>
      </c>
      <c r="G18" s="29">
        <v>16680381</v>
      </c>
      <c r="H18" s="29">
        <v>6583951</v>
      </c>
      <c r="I18" s="29">
        <v>57707</v>
      </c>
      <c r="J18" s="30">
        <v>163016</v>
      </c>
    </row>
    <row r="19" spans="1:10" ht="24.75" customHeight="1">
      <c r="A19" s="27" t="s">
        <v>63</v>
      </c>
      <c r="B19" s="31">
        <v>58490</v>
      </c>
      <c r="C19" s="31" t="s">
        <v>33</v>
      </c>
      <c r="D19" s="31">
        <v>119545</v>
      </c>
      <c r="E19" s="31"/>
      <c r="F19" s="31">
        <v>25769209</v>
      </c>
      <c r="G19" s="31">
        <v>21385743</v>
      </c>
      <c r="H19" s="31">
        <v>7831269</v>
      </c>
      <c r="I19" s="31">
        <v>68919</v>
      </c>
      <c r="J19" s="31">
        <v>185121</v>
      </c>
    </row>
    <row r="20" spans="1:10" ht="24.75" customHeight="1">
      <c r="A20" s="28" t="s">
        <v>61</v>
      </c>
      <c r="B20" s="32">
        <v>34.4443167452017</v>
      </c>
      <c r="C20" s="32" t="s">
        <v>33</v>
      </c>
      <c r="D20" s="32">
        <v>8.569690034420429</v>
      </c>
      <c r="E20" s="32"/>
      <c r="F20" s="32">
        <v>100.70818595198965</v>
      </c>
      <c r="G20" s="32">
        <v>28.208959975194816</v>
      </c>
      <c r="H20" s="32">
        <v>18.94482507539925</v>
      </c>
      <c r="I20" s="32">
        <v>19.429185367459745</v>
      </c>
      <c r="J20" s="32">
        <v>13.560018648476223</v>
      </c>
    </row>
    <row r="21" spans="1:12" ht="24.75" customHeight="1">
      <c r="A21" s="6" t="s">
        <v>49</v>
      </c>
      <c r="B21" s="29">
        <v>4417</v>
      </c>
      <c r="C21" s="29" t="s">
        <v>33</v>
      </c>
      <c r="D21" s="29">
        <v>8123</v>
      </c>
      <c r="E21" s="29"/>
      <c r="F21" s="29">
        <v>1808936</v>
      </c>
      <c r="G21" s="29">
        <v>1471649</v>
      </c>
      <c r="H21" s="29">
        <v>511483</v>
      </c>
      <c r="I21" s="29">
        <v>5439</v>
      </c>
      <c r="J21" s="33">
        <v>12688</v>
      </c>
      <c r="L21" s="22"/>
    </row>
    <row r="22" spans="1:12" ht="24.75" customHeight="1">
      <c r="A22" s="6" t="s">
        <v>50</v>
      </c>
      <c r="B22" s="29">
        <v>5345</v>
      </c>
      <c r="C22" s="29" t="s">
        <v>33</v>
      </c>
      <c r="D22" s="29">
        <v>10578</v>
      </c>
      <c r="E22" s="29"/>
      <c r="F22" s="29">
        <v>1916681</v>
      </c>
      <c r="G22" s="29">
        <v>1598356</v>
      </c>
      <c r="H22" s="29">
        <v>590515</v>
      </c>
      <c r="I22" s="29">
        <v>6461</v>
      </c>
      <c r="J22" s="33">
        <v>13702</v>
      </c>
      <c r="L22" s="22"/>
    </row>
    <row r="23" spans="1:12" ht="24.75" customHeight="1">
      <c r="A23" s="6" t="s">
        <v>51</v>
      </c>
      <c r="B23" s="29">
        <v>6060</v>
      </c>
      <c r="C23" s="29" t="s">
        <v>33</v>
      </c>
      <c r="D23" s="29">
        <v>14566</v>
      </c>
      <c r="E23" s="29"/>
      <c r="F23" s="29">
        <v>2178465</v>
      </c>
      <c r="G23" s="29">
        <v>1804791</v>
      </c>
      <c r="H23" s="29">
        <v>675454</v>
      </c>
      <c r="I23" s="29">
        <v>6766</v>
      </c>
      <c r="J23" s="33">
        <v>15826</v>
      </c>
      <c r="L23" s="22"/>
    </row>
    <row r="24" spans="1:12" ht="24.75" customHeight="1">
      <c r="A24" s="6" t="s">
        <v>52</v>
      </c>
      <c r="B24" s="29">
        <v>5153</v>
      </c>
      <c r="C24" s="29" t="s">
        <v>33</v>
      </c>
      <c r="D24" s="29">
        <v>9817</v>
      </c>
      <c r="E24" s="29"/>
      <c r="F24" s="29">
        <v>1629478</v>
      </c>
      <c r="G24" s="29">
        <v>1704327</v>
      </c>
      <c r="H24" s="29">
        <v>656192</v>
      </c>
      <c r="I24" s="29">
        <v>5801</v>
      </c>
      <c r="J24" s="33">
        <v>16648</v>
      </c>
      <c r="L24" s="22"/>
    </row>
    <row r="25" spans="1:12" ht="24.75" customHeight="1">
      <c r="A25" s="6" t="s">
        <v>53</v>
      </c>
      <c r="B25" s="29">
        <v>4293</v>
      </c>
      <c r="C25" s="29" t="s">
        <v>33</v>
      </c>
      <c r="D25" s="29">
        <v>8910</v>
      </c>
      <c r="E25" s="29"/>
      <c r="F25" s="29">
        <v>1842813</v>
      </c>
      <c r="G25" s="29">
        <v>1521811</v>
      </c>
      <c r="H25" s="29">
        <v>579311</v>
      </c>
      <c r="I25" s="29">
        <v>4675</v>
      </c>
      <c r="J25" s="33">
        <v>14500</v>
      </c>
      <c r="L25" s="22"/>
    </row>
    <row r="26" spans="1:12" ht="24.75" customHeight="1">
      <c r="A26" s="6" t="s">
        <v>54</v>
      </c>
      <c r="B26" s="29">
        <v>4799</v>
      </c>
      <c r="C26" s="29" t="s">
        <v>33</v>
      </c>
      <c r="D26" s="29">
        <v>8341</v>
      </c>
      <c r="E26" s="29"/>
      <c r="F26" s="29">
        <v>2347457</v>
      </c>
      <c r="G26" s="29">
        <v>1913158</v>
      </c>
      <c r="H26" s="29">
        <v>691615</v>
      </c>
      <c r="I26" s="29">
        <v>5616</v>
      </c>
      <c r="J26" s="33">
        <v>16447</v>
      </c>
      <c r="L26" s="22"/>
    </row>
    <row r="27" spans="1:12" ht="24.75" customHeight="1">
      <c r="A27" s="6" t="s">
        <v>55</v>
      </c>
      <c r="B27" s="29">
        <v>4855</v>
      </c>
      <c r="C27" s="29" t="s">
        <v>33</v>
      </c>
      <c r="D27" s="29">
        <v>9451</v>
      </c>
      <c r="E27" s="29"/>
      <c r="F27" s="29">
        <v>2412962</v>
      </c>
      <c r="G27" s="29">
        <v>2052476</v>
      </c>
      <c r="H27" s="29">
        <v>778599</v>
      </c>
      <c r="I27" s="29">
        <v>5967</v>
      </c>
      <c r="J27" s="33">
        <v>17007</v>
      </c>
      <c r="L27" s="22"/>
    </row>
    <row r="28" spans="1:12" ht="24.75" customHeight="1">
      <c r="A28" s="6" t="s">
        <v>56</v>
      </c>
      <c r="B28" s="29">
        <v>3898</v>
      </c>
      <c r="C28" s="29" t="s">
        <v>33</v>
      </c>
      <c r="D28" s="29">
        <v>6882</v>
      </c>
      <c r="E28" s="29"/>
      <c r="F28" s="29">
        <v>1925606</v>
      </c>
      <c r="G28" s="29">
        <v>1691247</v>
      </c>
      <c r="H28" s="29">
        <v>664476</v>
      </c>
      <c r="I28" s="29">
        <v>5446</v>
      </c>
      <c r="J28" s="33">
        <v>16346</v>
      </c>
      <c r="L28" s="22"/>
    </row>
    <row r="29" spans="1:12" ht="24.75" customHeight="1">
      <c r="A29" s="6" t="s">
        <v>57</v>
      </c>
      <c r="B29" s="29">
        <v>5205</v>
      </c>
      <c r="C29" s="29" t="s">
        <v>33</v>
      </c>
      <c r="D29" s="29">
        <v>11364</v>
      </c>
      <c r="E29" s="29"/>
      <c r="F29" s="29">
        <v>2519455</v>
      </c>
      <c r="G29" s="29">
        <v>2031438</v>
      </c>
      <c r="H29" s="29">
        <v>628136</v>
      </c>
      <c r="I29" s="29">
        <v>5711</v>
      </c>
      <c r="J29" s="33">
        <v>15740</v>
      </c>
      <c r="L29" s="22"/>
    </row>
    <row r="30" spans="1:12" ht="24.75" customHeight="1">
      <c r="A30" s="6" t="s">
        <v>58</v>
      </c>
      <c r="B30" s="29">
        <v>5050</v>
      </c>
      <c r="C30" s="29" t="s">
        <v>33</v>
      </c>
      <c r="D30" s="29">
        <v>10456</v>
      </c>
      <c r="E30" s="29"/>
      <c r="F30" s="29">
        <v>2456484</v>
      </c>
      <c r="G30" s="29">
        <v>1805307</v>
      </c>
      <c r="H30" s="29">
        <v>724022</v>
      </c>
      <c r="I30" s="29">
        <v>6075</v>
      </c>
      <c r="J30" s="33">
        <v>15729</v>
      </c>
      <c r="L30" s="22"/>
    </row>
    <row r="31" spans="1:12" ht="24.75" customHeight="1">
      <c r="A31" s="6" t="s">
        <v>59</v>
      </c>
      <c r="B31" s="29">
        <v>5035</v>
      </c>
      <c r="C31" s="29" t="s">
        <v>33</v>
      </c>
      <c r="D31" s="29">
        <v>11733</v>
      </c>
      <c r="E31" s="29"/>
      <c r="F31" s="29">
        <v>2606911</v>
      </c>
      <c r="G31" s="29">
        <v>1891171</v>
      </c>
      <c r="H31" s="29">
        <v>666467</v>
      </c>
      <c r="I31" s="29">
        <v>5633</v>
      </c>
      <c r="J31" s="33">
        <v>15260</v>
      </c>
      <c r="L31" s="22"/>
    </row>
    <row r="32" spans="1:12" ht="24.75" customHeight="1" thickBot="1">
      <c r="A32" s="6" t="s">
        <v>60</v>
      </c>
      <c r="B32" s="29">
        <v>4380</v>
      </c>
      <c r="C32" s="29" t="s">
        <v>33</v>
      </c>
      <c r="D32" s="29">
        <v>9324</v>
      </c>
      <c r="E32" s="29"/>
      <c r="F32" s="29">
        <v>2123961</v>
      </c>
      <c r="G32" s="29">
        <v>1900012</v>
      </c>
      <c r="H32" s="29">
        <v>664999</v>
      </c>
      <c r="I32" s="29">
        <v>5329</v>
      </c>
      <c r="J32" s="29">
        <v>15228</v>
      </c>
      <c r="L32" s="22"/>
    </row>
    <row r="33" spans="1:12" ht="40.5" customHeight="1" thickBot="1">
      <c r="A33" s="23"/>
      <c r="B33" s="43"/>
      <c r="C33" s="44"/>
      <c r="D33" s="44"/>
      <c r="E33" s="44"/>
      <c r="F33" s="44"/>
      <c r="G33" s="44"/>
      <c r="H33" s="44"/>
      <c r="I33" s="44"/>
      <c r="J33" s="44"/>
      <c r="K33" s="3"/>
      <c r="L33" s="3"/>
    </row>
    <row r="34" spans="1:12" ht="4.5" customHeight="1">
      <c r="A34" s="16"/>
      <c r="B34" s="17"/>
      <c r="C34" s="3"/>
      <c r="D34" s="17"/>
      <c r="E34" s="3"/>
      <c r="F34" s="17"/>
      <c r="G34" s="3"/>
      <c r="H34" s="17"/>
      <c r="I34" s="3"/>
      <c r="J34" s="19"/>
      <c r="K34" s="3"/>
      <c r="L34" s="3"/>
    </row>
    <row r="35" spans="1:11" ht="15" customHeight="1">
      <c r="A35" s="4"/>
      <c r="B35" s="8" t="s">
        <v>14</v>
      </c>
      <c r="C35" s="40" t="s">
        <v>18</v>
      </c>
      <c r="D35" s="40" t="s">
        <v>19</v>
      </c>
      <c r="E35" s="40" t="s">
        <v>20</v>
      </c>
      <c r="F35" s="40" t="s">
        <v>36</v>
      </c>
      <c r="G35" s="40" t="s">
        <v>21</v>
      </c>
      <c r="H35" s="40" t="s">
        <v>22</v>
      </c>
      <c r="I35" s="46" t="s">
        <v>23</v>
      </c>
      <c r="J35" s="20"/>
      <c r="K35" s="3"/>
    </row>
    <row r="36" spans="1:10" ht="15" customHeight="1">
      <c r="A36" s="5" t="s">
        <v>1</v>
      </c>
      <c r="B36" s="8" t="s">
        <v>15</v>
      </c>
      <c r="C36" s="40"/>
      <c r="D36" s="40"/>
      <c r="E36" s="40"/>
      <c r="F36" s="40"/>
      <c r="G36" s="40"/>
      <c r="H36" s="40"/>
      <c r="I36" s="46"/>
      <c r="J36" s="21" t="s">
        <v>24</v>
      </c>
    </row>
    <row r="37" spans="1:10" ht="15" customHeight="1">
      <c r="A37" s="4"/>
      <c r="B37" s="8" t="s">
        <v>16</v>
      </c>
      <c r="C37" s="40"/>
      <c r="D37" s="40"/>
      <c r="E37" s="40"/>
      <c r="F37" s="40"/>
      <c r="G37" s="40"/>
      <c r="H37" s="40"/>
      <c r="I37" s="46"/>
      <c r="J37" s="21" t="s">
        <v>27</v>
      </c>
    </row>
    <row r="38" spans="1:10" ht="15" customHeight="1">
      <c r="A38" s="4"/>
      <c r="B38" s="8" t="s">
        <v>26</v>
      </c>
      <c r="C38" s="40"/>
      <c r="D38" s="40"/>
      <c r="E38" s="40"/>
      <c r="F38" s="40"/>
      <c r="G38" s="40"/>
      <c r="H38" s="40"/>
      <c r="I38" s="46"/>
      <c r="J38" s="21" t="s">
        <v>37</v>
      </c>
    </row>
    <row r="39" spans="1:10" ht="15" customHeight="1">
      <c r="A39" s="5" t="s">
        <v>2</v>
      </c>
      <c r="B39" s="8" t="s">
        <v>17</v>
      </c>
      <c r="C39" s="40"/>
      <c r="D39" s="40"/>
      <c r="E39" s="40"/>
      <c r="F39" s="40"/>
      <c r="G39" s="40"/>
      <c r="H39" s="40"/>
      <c r="I39" s="46"/>
      <c r="J39" s="21" t="s">
        <v>38</v>
      </c>
    </row>
    <row r="40" spans="1:10" ht="15" customHeight="1">
      <c r="A40" s="4"/>
      <c r="B40" s="14"/>
      <c r="C40" s="40"/>
      <c r="D40" s="40"/>
      <c r="E40" s="40"/>
      <c r="F40" s="40"/>
      <c r="G40" s="40"/>
      <c r="H40" s="40"/>
      <c r="I40" s="46"/>
      <c r="J40" s="20"/>
    </row>
    <row r="41" spans="1:10" ht="15" customHeight="1">
      <c r="A41" s="11"/>
      <c r="B41" s="9" t="s">
        <v>28</v>
      </c>
      <c r="C41" s="12" t="s">
        <v>28</v>
      </c>
      <c r="D41" s="9" t="s">
        <v>28</v>
      </c>
      <c r="E41" s="12" t="s">
        <v>28</v>
      </c>
      <c r="F41" s="9" t="s">
        <v>25</v>
      </c>
      <c r="G41" s="12" t="s">
        <v>39</v>
      </c>
      <c r="H41" s="9" t="s">
        <v>40</v>
      </c>
      <c r="I41" s="12" t="s">
        <v>40</v>
      </c>
      <c r="J41" s="10" t="s">
        <v>40</v>
      </c>
    </row>
    <row r="42" spans="1:10" ht="24.75" customHeight="1">
      <c r="A42" s="26" t="str">
        <f>A17</f>
        <v>　平成20年</v>
      </c>
      <c r="B42" s="30">
        <v>87956</v>
      </c>
      <c r="C42" s="30">
        <v>15415</v>
      </c>
      <c r="D42" s="30">
        <v>25842</v>
      </c>
      <c r="E42" s="30">
        <v>92462</v>
      </c>
      <c r="F42" s="30">
        <v>295491</v>
      </c>
      <c r="G42" s="30">
        <v>239619</v>
      </c>
      <c r="H42" s="30">
        <v>23199</v>
      </c>
      <c r="I42" s="30">
        <v>38720</v>
      </c>
      <c r="J42" s="30">
        <v>14461</v>
      </c>
    </row>
    <row r="43" spans="1:10" ht="24.75" customHeight="1">
      <c r="A43" s="26" t="str">
        <f>A18</f>
        <v>　　　21年</v>
      </c>
      <c r="B43" s="34">
        <v>70915</v>
      </c>
      <c r="C43" s="34">
        <v>8213</v>
      </c>
      <c r="D43" s="34">
        <v>26179</v>
      </c>
      <c r="E43" s="34">
        <v>64361</v>
      </c>
      <c r="F43" s="34">
        <v>283306</v>
      </c>
      <c r="G43" s="34">
        <v>99267</v>
      </c>
      <c r="H43" s="34">
        <v>16620</v>
      </c>
      <c r="I43" s="34">
        <v>18543</v>
      </c>
      <c r="J43" s="34">
        <v>11184</v>
      </c>
    </row>
    <row r="44" spans="1:10" ht="24.75" customHeight="1">
      <c r="A44" s="27" t="str">
        <f>A19</f>
        <v>　　　22年</v>
      </c>
      <c r="B44" s="35">
        <v>88951</v>
      </c>
      <c r="C44" s="36">
        <v>17076</v>
      </c>
      <c r="D44" s="36">
        <v>15220</v>
      </c>
      <c r="E44" s="36">
        <v>77807</v>
      </c>
      <c r="F44" s="36">
        <v>293053</v>
      </c>
      <c r="G44" s="36">
        <v>174036</v>
      </c>
      <c r="H44" s="36">
        <v>17164</v>
      </c>
      <c r="I44" s="36">
        <v>12623</v>
      </c>
      <c r="J44" s="36">
        <v>11829</v>
      </c>
    </row>
    <row r="45" spans="1:10" ht="24.75" customHeight="1">
      <c r="A45" s="28" t="s">
        <v>61</v>
      </c>
      <c r="B45" s="37">
        <v>25.4332651766199</v>
      </c>
      <c r="C45" s="37">
        <v>107.91428223548034</v>
      </c>
      <c r="D45" s="37">
        <v>-41.861797624049814</v>
      </c>
      <c r="E45" s="38" t="s">
        <v>65</v>
      </c>
      <c r="F45" s="37">
        <v>3.4404495492506237</v>
      </c>
      <c r="G45" s="37">
        <v>75.32110369004805</v>
      </c>
      <c r="H45" s="37">
        <v>3.2731648616125097</v>
      </c>
      <c r="I45" s="37">
        <v>-31.925794100199532</v>
      </c>
      <c r="J45" s="37">
        <v>5.7671673819742475</v>
      </c>
    </row>
    <row r="46" spans="1:10" ht="24.75" customHeight="1">
      <c r="A46" s="6" t="str">
        <f aca="true" t="shared" si="0" ref="A46:A57">A21</f>
        <v>　平成22年１月</v>
      </c>
      <c r="B46" s="33">
        <v>7832</v>
      </c>
      <c r="C46" s="33">
        <v>862</v>
      </c>
      <c r="D46" s="33">
        <v>1231</v>
      </c>
      <c r="E46" s="33">
        <v>5669</v>
      </c>
      <c r="F46" s="33">
        <v>19568</v>
      </c>
      <c r="G46" s="33">
        <v>12416</v>
      </c>
      <c r="H46" s="33">
        <v>1516</v>
      </c>
      <c r="I46" s="33">
        <v>1016</v>
      </c>
      <c r="J46" s="33">
        <v>906</v>
      </c>
    </row>
    <row r="47" spans="1:10" ht="24.75" customHeight="1">
      <c r="A47" s="6" t="str">
        <f t="shared" si="0"/>
        <v>　　　　　２月</v>
      </c>
      <c r="B47" s="33">
        <v>6975</v>
      </c>
      <c r="C47" s="33">
        <v>1087</v>
      </c>
      <c r="D47" s="33">
        <v>1347</v>
      </c>
      <c r="E47" s="33">
        <v>7097</v>
      </c>
      <c r="F47" s="33">
        <v>20922</v>
      </c>
      <c r="G47" s="33">
        <v>8535</v>
      </c>
      <c r="H47" s="33">
        <v>1341</v>
      </c>
      <c r="I47" s="33">
        <v>1016</v>
      </c>
      <c r="J47" s="33">
        <v>902</v>
      </c>
    </row>
    <row r="48" spans="1:10" ht="24.75" customHeight="1">
      <c r="A48" s="6" t="str">
        <f t="shared" si="0"/>
        <v>　　　　　３月</v>
      </c>
      <c r="B48" s="33">
        <v>7813</v>
      </c>
      <c r="C48" s="33">
        <v>1800</v>
      </c>
      <c r="D48" s="33">
        <v>1727</v>
      </c>
      <c r="E48" s="33">
        <v>9975</v>
      </c>
      <c r="F48" s="33">
        <v>24271</v>
      </c>
      <c r="G48" s="33">
        <v>18256</v>
      </c>
      <c r="H48" s="33">
        <v>1266</v>
      </c>
      <c r="I48" s="33">
        <v>1075</v>
      </c>
      <c r="J48" s="33">
        <v>1050</v>
      </c>
    </row>
    <row r="49" spans="1:10" ht="24.75" customHeight="1">
      <c r="A49" s="6" t="str">
        <f t="shared" si="0"/>
        <v>　　　　　４月</v>
      </c>
      <c r="B49" s="33">
        <v>7814</v>
      </c>
      <c r="C49" s="33">
        <v>999</v>
      </c>
      <c r="D49" s="33">
        <v>1131</v>
      </c>
      <c r="E49" s="33">
        <v>4987</v>
      </c>
      <c r="F49" s="33">
        <v>26980</v>
      </c>
      <c r="G49" s="33">
        <v>16358</v>
      </c>
      <c r="H49" s="33">
        <v>1458</v>
      </c>
      <c r="I49" s="33">
        <v>1086</v>
      </c>
      <c r="J49" s="33">
        <v>986</v>
      </c>
    </row>
    <row r="50" spans="1:10" ht="24.75" customHeight="1">
      <c r="A50" s="6" t="str">
        <f t="shared" si="0"/>
        <v>　　　　　５月</v>
      </c>
      <c r="B50" s="33">
        <v>7019</v>
      </c>
      <c r="C50" s="33">
        <v>1240</v>
      </c>
      <c r="D50" s="33">
        <v>1289</v>
      </c>
      <c r="E50" s="33">
        <v>4919</v>
      </c>
      <c r="F50" s="33">
        <v>23266</v>
      </c>
      <c r="G50" s="33">
        <v>13209</v>
      </c>
      <c r="H50" s="33">
        <v>1481</v>
      </c>
      <c r="I50" s="33">
        <v>1027</v>
      </c>
      <c r="J50" s="33">
        <v>788</v>
      </c>
    </row>
    <row r="51" spans="1:10" ht="24.75" customHeight="1">
      <c r="A51" s="6" t="str">
        <f t="shared" si="0"/>
        <v>　　　　　６月</v>
      </c>
      <c r="B51" s="33">
        <v>7239</v>
      </c>
      <c r="C51" s="33">
        <v>1685</v>
      </c>
      <c r="D51" s="33">
        <v>1725</v>
      </c>
      <c r="E51" s="33">
        <v>7220</v>
      </c>
      <c r="F51" s="33">
        <v>25463</v>
      </c>
      <c r="G51" s="33">
        <v>15452</v>
      </c>
      <c r="H51" s="33">
        <v>1393</v>
      </c>
      <c r="I51" s="33">
        <v>1109</v>
      </c>
      <c r="J51" s="33">
        <v>1026</v>
      </c>
    </row>
    <row r="52" spans="1:10" ht="24.75" customHeight="1">
      <c r="A52" s="6" t="str">
        <f t="shared" si="0"/>
        <v>　　　　　７月</v>
      </c>
      <c r="B52" s="33">
        <v>7411</v>
      </c>
      <c r="C52" s="33">
        <v>1139</v>
      </c>
      <c r="D52" s="33">
        <v>1703</v>
      </c>
      <c r="E52" s="33">
        <v>5900</v>
      </c>
      <c r="F52" s="33">
        <v>24933</v>
      </c>
      <c r="G52" s="33">
        <v>21714</v>
      </c>
      <c r="H52" s="33">
        <v>1611</v>
      </c>
      <c r="I52" s="33">
        <v>978</v>
      </c>
      <c r="J52" s="33">
        <v>964</v>
      </c>
    </row>
    <row r="53" spans="1:10" ht="24.75" customHeight="1">
      <c r="A53" s="6" t="str">
        <f t="shared" si="0"/>
        <v>　　　　　８月</v>
      </c>
      <c r="B53" s="33">
        <v>5742</v>
      </c>
      <c r="C53" s="33">
        <v>1645</v>
      </c>
      <c r="D53" s="33">
        <v>880</v>
      </c>
      <c r="E53" s="33">
        <v>6058</v>
      </c>
      <c r="F53" s="33">
        <v>22073</v>
      </c>
      <c r="G53" s="33">
        <v>15735</v>
      </c>
      <c r="H53" s="33">
        <v>1468</v>
      </c>
      <c r="I53" s="33">
        <v>1046</v>
      </c>
      <c r="J53" s="33">
        <v>924</v>
      </c>
    </row>
    <row r="54" spans="1:10" ht="24.75" customHeight="1">
      <c r="A54" s="6" t="str">
        <f t="shared" si="0"/>
        <v>　　　　　９月</v>
      </c>
      <c r="B54" s="33">
        <v>7939</v>
      </c>
      <c r="C54" s="33">
        <v>2006</v>
      </c>
      <c r="D54" s="33">
        <v>945</v>
      </c>
      <c r="E54" s="33">
        <v>8311</v>
      </c>
      <c r="F54" s="33">
        <v>24821</v>
      </c>
      <c r="G54" s="33">
        <v>10001</v>
      </c>
      <c r="H54" s="33">
        <v>1394</v>
      </c>
      <c r="I54" s="33">
        <v>1067</v>
      </c>
      <c r="J54" s="33">
        <v>976</v>
      </c>
    </row>
    <row r="55" spans="1:10" ht="24.75" customHeight="1">
      <c r="A55" s="6" t="str">
        <f t="shared" si="0"/>
        <v>　　　　　10月</v>
      </c>
      <c r="B55" s="33">
        <v>7318</v>
      </c>
      <c r="C55" s="33">
        <v>1547</v>
      </c>
      <c r="D55" s="33">
        <v>1122</v>
      </c>
      <c r="E55" s="33">
        <v>5431</v>
      </c>
      <c r="F55" s="33">
        <v>26776</v>
      </c>
      <c r="G55" s="33">
        <v>16064</v>
      </c>
      <c r="H55" s="33">
        <v>1424</v>
      </c>
      <c r="I55" s="33">
        <v>1063</v>
      </c>
      <c r="J55" s="33">
        <v>1103</v>
      </c>
    </row>
    <row r="56" spans="1:10" ht="24.75" customHeight="1">
      <c r="A56" s="6" t="str">
        <f t="shared" si="0"/>
        <v>　　　　　11月</v>
      </c>
      <c r="B56" s="29">
        <v>7447</v>
      </c>
      <c r="C56" s="29">
        <v>1541</v>
      </c>
      <c r="D56" s="29">
        <v>1171</v>
      </c>
      <c r="E56" s="29">
        <v>5699</v>
      </c>
      <c r="F56" s="29">
        <v>28340</v>
      </c>
      <c r="G56" s="29">
        <v>12458</v>
      </c>
      <c r="H56" s="29">
        <v>1291</v>
      </c>
      <c r="I56" s="29">
        <v>1100</v>
      </c>
      <c r="J56" s="29">
        <v>1093</v>
      </c>
    </row>
    <row r="57" spans="1:10" ht="24.75" customHeight="1" thickBot="1">
      <c r="A57" s="25" t="str">
        <f t="shared" si="0"/>
        <v>　　　　　12月</v>
      </c>
      <c r="B57" s="39">
        <v>8402</v>
      </c>
      <c r="C57" s="39">
        <v>1525</v>
      </c>
      <c r="D57" s="39">
        <v>949</v>
      </c>
      <c r="E57" s="39">
        <v>6541</v>
      </c>
      <c r="F57" s="39">
        <v>25640</v>
      </c>
      <c r="G57" s="39">
        <v>13838</v>
      </c>
      <c r="H57" s="39">
        <v>1521</v>
      </c>
      <c r="I57" s="39">
        <v>1040</v>
      </c>
      <c r="J57" s="39">
        <v>1111</v>
      </c>
    </row>
    <row r="58" spans="1:10" ht="37.5" customHeight="1">
      <c r="A58" s="48" t="s">
        <v>64</v>
      </c>
      <c r="B58" s="48"/>
      <c r="C58" s="48"/>
      <c r="D58" s="48"/>
      <c r="E58" s="48"/>
      <c r="F58" s="48"/>
      <c r="G58" s="48"/>
      <c r="H58" s="48"/>
      <c r="I58" s="48"/>
      <c r="J58" s="48"/>
    </row>
    <row r="59" ht="27" customHeight="1"/>
  </sheetData>
  <sheetProtection/>
  <mergeCells count="18">
    <mergeCell ref="I2:J2"/>
    <mergeCell ref="A6:J6"/>
    <mergeCell ref="A58:J58"/>
    <mergeCell ref="E11:E15"/>
    <mergeCell ref="F35:F40"/>
    <mergeCell ref="G35:G40"/>
    <mergeCell ref="H35:H40"/>
    <mergeCell ref="E35:E40"/>
    <mergeCell ref="I35:I40"/>
    <mergeCell ref="J10:J15"/>
    <mergeCell ref="C35:C40"/>
    <mergeCell ref="D35:D40"/>
    <mergeCell ref="F10:F15"/>
    <mergeCell ref="G10:G15"/>
    <mergeCell ref="B33:J33"/>
    <mergeCell ref="B10:B15"/>
    <mergeCell ref="D10:D15"/>
    <mergeCell ref="I10:I15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＊</cp:lastModifiedBy>
  <cp:lastPrinted>2012-02-07T01:16:03Z</cp:lastPrinted>
  <dcterms:created xsi:type="dcterms:W3CDTF">2002-06-13T02:40:50Z</dcterms:created>
  <dcterms:modified xsi:type="dcterms:W3CDTF">2012-02-07T01:32:38Z</dcterms:modified>
  <cp:category/>
  <cp:version/>
  <cp:contentType/>
  <cp:contentStatus/>
</cp:coreProperties>
</file>