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20" tabRatio="740" activeTab="0"/>
  </bookViews>
  <sheets>
    <sheet name="丹後地域" sheetId="1" r:id="rId1"/>
    <sheet name="中丹地域" sheetId="2" r:id="rId2"/>
    <sheet name="中部地域" sheetId="3" r:id="rId3"/>
    <sheet name="京都市域" sheetId="4" r:id="rId4"/>
    <sheet name="乙訓地域" sheetId="5" r:id="rId5"/>
    <sheet name="山城中部地域" sheetId="6" r:id="rId6"/>
    <sheet name="相楽地域" sheetId="7" r:id="rId7"/>
  </sheets>
  <definedNames>
    <definedName name="all">#REF!</definedName>
    <definedName name="_xlnm.Print_Area" localSheetId="4">'乙訓地域'!$A$1:$R$37</definedName>
    <definedName name="_xlnm.Print_Area" localSheetId="3">'京都市域'!$A$1:$R$37</definedName>
    <definedName name="_xlnm.Print_Area" localSheetId="5">'山城中部地域'!$A$1:$R$37</definedName>
    <definedName name="_xlnm.Print_Area" localSheetId="6">'相楽地域'!$A$1:$R$37</definedName>
    <definedName name="_xlnm.Print_Area" localSheetId="0">'丹後地域'!$A$1:$R$37</definedName>
    <definedName name="_xlnm.Print_Area" localSheetId="1">'中丹地域'!$A$1:$R$37</definedName>
    <definedName name="_xlnm.Print_Area" localSheetId="2">'中部地域'!$A$1:$R$37</definedName>
    <definedName name="_xlnm.Print_Titles" localSheetId="4">'乙訓地域'!$1:$4</definedName>
    <definedName name="_xlnm.Print_Titles" localSheetId="3">'京都市域'!$1:$4</definedName>
    <definedName name="_xlnm.Print_Titles" localSheetId="5">'山城中部地域'!$1:$4</definedName>
    <definedName name="_xlnm.Print_Titles" localSheetId="6">'相楽地域'!$1:$4</definedName>
    <definedName name="_xlnm.Print_Titles" localSheetId="0">'丹後地域'!$1:$4</definedName>
    <definedName name="_xlnm.Print_Titles" localSheetId="1">'中丹地域'!$1:$4</definedName>
    <definedName name="_xlnm.Print_Titles" localSheetId="2">'中部地域'!$1:$4</definedName>
  </definedNames>
  <calcPr calcMode="manual" fullCalcOnLoad="1"/>
</workbook>
</file>

<file path=xl/sharedStrings.xml><?xml version="1.0" encoding="utf-8"?>
<sst xmlns="http://schemas.openxmlformats.org/spreadsheetml/2006/main" count="743" uniqueCount="87">
  <si>
    <t>その他
収入額</t>
  </si>
  <si>
    <t>相楽地域</t>
  </si>
  <si>
    <t>山城中部地域</t>
  </si>
  <si>
    <t>乙訓地域</t>
  </si>
  <si>
    <t>京都市域</t>
  </si>
  <si>
    <t>中部地域</t>
  </si>
  <si>
    <t>中丹地域</t>
  </si>
  <si>
    <t>丹後地域</t>
  </si>
  <si>
    <t>09</t>
  </si>
  <si>
    <t>10</t>
  </si>
  <si>
    <t>11</t>
  </si>
  <si>
    <t>繊維</t>
  </si>
  <si>
    <t>12</t>
  </si>
  <si>
    <t>衣服</t>
  </si>
  <si>
    <t>13</t>
  </si>
  <si>
    <t>木材・木製品</t>
  </si>
  <si>
    <t>14</t>
  </si>
  <si>
    <t>15</t>
  </si>
  <si>
    <t>パルプ・紙</t>
  </si>
  <si>
    <t>16</t>
  </si>
  <si>
    <t>印刷</t>
  </si>
  <si>
    <t>17</t>
  </si>
  <si>
    <t>化学</t>
  </si>
  <si>
    <t>18</t>
  </si>
  <si>
    <t>石油・石炭</t>
  </si>
  <si>
    <t>19</t>
  </si>
  <si>
    <t>プラスチック製品</t>
  </si>
  <si>
    <t>20</t>
  </si>
  <si>
    <t>21</t>
  </si>
  <si>
    <t>22</t>
  </si>
  <si>
    <t>窯業・土石</t>
  </si>
  <si>
    <t>23</t>
  </si>
  <si>
    <t>鉄鋼</t>
  </si>
  <si>
    <t>24</t>
  </si>
  <si>
    <t>25</t>
  </si>
  <si>
    <t>26</t>
  </si>
  <si>
    <t>一般機械</t>
  </si>
  <si>
    <t>27</t>
  </si>
  <si>
    <t>電気機械</t>
  </si>
  <si>
    <t>28</t>
  </si>
  <si>
    <t>情報通信</t>
  </si>
  <si>
    <t>29</t>
  </si>
  <si>
    <t>電子部品・デバイス</t>
  </si>
  <si>
    <t>30</t>
  </si>
  <si>
    <t>輸送用機械</t>
  </si>
  <si>
    <t>31</t>
  </si>
  <si>
    <t>精密機械</t>
  </si>
  <si>
    <t>32</t>
  </si>
  <si>
    <t>その他</t>
  </si>
  <si>
    <t>事業所数</t>
  </si>
  <si>
    <t>合計</t>
  </si>
  <si>
    <t>会社</t>
  </si>
  <si>
    <t>個人</t>
  </si>
  <si>
    <t>常用労働者数</t>
  </si>
  <si>
    <t>男</t>
  </si>
  <si>
    <t>女</t>
  </si>
  <si>
    <t>個人事業主及び
無給家族従業者</t>
  </si>
  <si>
    <t>組合
その
他の
法人</t>
  </si>
  <si>
    <t>現金給与
総　　額
（万円）</t>
  </si>
  <si>
    <t>原 材 料
使用額等
（万円）</t>
  </si>
  <si>
    <t>合   計</t>
  </si>
  <si>
    <t>製造品
出荷額</t>
  </si>
  <si>
    <t>加工賃
収入額</t>
  </si>
  <si>
    <t>食料品</t>
  </si>
  <si>
    <t>飲料・たばこ・飼料</t>
  </si>
  <si>
    <t>家具・装備品</t>
  </si>
  <si>
    <t>ゴム製品</t>
  </si>
  <si>
    <t>非鉄金属</t>
  </si>
  <si>
    <t>金属製品</t>
  </si>
  <si>
    <t>皮革</t>
  </si>
  <si>
    <t>従    業    者    数    （人）</t>
  </si>
  <si>
    <t>製　造　品　出　荷　額　等　　（万円）</t>
  </si>
  <si>
    <t>計</t>
  </si>
  <si>
    <t xml:space="preserve">   ４　　～　  　９　人</t>
  </si>
  <si>
    <t xml:space="preserve">  １０　　～　　１９　人</t>
  </si>
  <si>
    <t xml:space="preserve">  ２０　　～　　２９　人</t>
  </si>
  <si>
    <t xml:space="preserve">  ３０　　～　　４９　人</t>
  </si>
  <si>
    <t xml:space="preserve">  ５０　　～　　９９　人</t>
  </si>
  <si>
    <t>１００　　～　１９９　人</t>
  </si>
  <si>
    <t>２００　　～　２９９　人</t>
  </si>
  <si>
    <t>３００　人　以　上</t>
  </si>
  <si>
    <t>付加価値額
（万円）</t>
  </si>
  <si>
    <t>（従業者４人以上）</t>
  </si>
  <si>
    <t>地域別  　産業中分類別・従業者規模別結果表</t>
  </si>
  <si>
    <t>X</t>
  </si>
  <si>
    <t>X</t>
  </si>
  <si>
    <t>X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</si>
</sst>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 * #,##0;_ * \-#,##0;_ * &quot;-&quot;;_ @_ "/>
    <numFmt numFmtId="187" formatCode="_ * #,##0;_ * \-#,##0;_ * &quot;-&quot;;_ @\ "/>
    <numFmt numFmtId="188" formatCode="\ * ##,#0\ \ * \-#,##0\ ;\ * &quot;-&quot;_ ;\ @_ "/>
    <numFmt numFmtId="189" formatCode="_ * ##,#0_;_ * \-#,##0_;_ * &quot;-&quot;_ ;@_ 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8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shrinkToFi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49" fontId="4" fillId="0" borderId="13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shrinkToFit="1"/>
    </xf>
    <xf numFmtId="41" fontId="4" fillId="0" borderId="0" xfId="0" applyNumberFormat="1" applyFont="1" applyBorder="1" applyAlignment="1">
      <alignment vertical="center"/>
    </xf>
    <xf numFmtId="41" fontId="4" fillId="0" borderId="0" xfId="49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0" xfId="0" applyNumberFormat="1" applyFont="1" applyBorder="1" applyAlignment="1" quotePrefix="1">
      <alignment vertical="center"/>
    </xf>
    <xf numFmtId="41" fontId="4" fillId="0" borderId="15" xfId="0" applyNumberFormat="1" applyFont="1" applyBorder="1" applyAlignment="1" quotePrefix="1">
      <alignment vertical="center"/>
    </xf>
    <xf numFmtId="41" fontId="4" fillId="0" borderId="16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4" fillId="0" borderId="11" xfId="0" applyNumberFormat="1" applyFont="1" applyBorder="1" applyAlignment="1" quotePrefix="1">
      <alignment vertical="center"/>
    </xf>
    <xf numFmtId="41" fontId="4" fillId="0" borderId="18" xfId="0" applyNumberFormat="1" applyFont="1" applyBorder="1" applyAlignment="1" quotePrefix="1">
      <alignment vertical="center"/>
    </xf>
    <xf numFmtId="49" fontId="4" fillId="0" borderId="19" xfId="0" applyNumberFormat="1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distributed" vertical="center"/>
    </xf>
    <xf numFmtId="41" fontId="4" fillId="0" borderId="21" xfId="0" applyNumberFormat="1" applyFont="1" applyBorder="1" applyAlignment="1">
      <alignment vertical="center"/>
    </xf>
    <xf numFmtId="41" fontId="4" fillId="0" borderId="21" xfId="0" applyNumberFormat="1" applyFont="1" applyBorder="1" applyAlignment="1" quotePrefix="1">
      <alignment vertical="center"/>
    </xf>
    <xf numFmtId="41" fontId="4" fillId="0" borderId="21" xfId="49" applyNumberFormat="1" applyFont="1" applyBorder="1" applyAlignment="1">
      <alignment vertical="center"/>
    </xf>
    <xf numFmtId="41" fontId="4" fillId="0" borderId="22" xfId="0" applyNumberFormat="1" applyFont="1" applyBorder="1" applyAlignment="1" quotePrefix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49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distributed" vertical="top"/>
    </xf>
    <xf numFmtId="0" fontId="4" fillId="0" borderId="23" xfId="0" applyFont="1" applyBorder="1" applyAlignment="1">
      <alignment horizontal="distributed" vertical="center" indent="1" shrinkToFit="1"/>
    </xf>
    <xf numFmtId="0" fontId="4" fillId="0" borderId="24" xfId="0" applyFont="1" applyBorder="1" applyAlignment="1">
      <alignment horizontal="distributed" vertical="center" inden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9" fillId="0" borderId="11" xfId="0" applyNumberFormat="1" applyFont="1" applyBorder="1" applyAlignment="1">
      <alignment horizontal="distributed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inden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R37"/>
  <sheetViews>
    <sheetView showZeros="0" tabSelected="1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6" customWidth="1"/>
    <col min="2" max="2" width="12.75390625" style="7" customWidth="1"/>
    <col min="3" max="3" width="5.625" style="2" customWidth="1"/>
    <col min="4" max="4" width="5.375" style="2" customWidth="1"/>
    <col min="5" max="6" width="4.375" style="2" customWidth="1"/>
    <col min="7" max="7" width="7.125" style="2" customWidth="1"/>
    <col min="8" max="8" width="6.75390625" style="2" bestFit="1" customWidth="1"/>
    <col min="9" max="9" width="5.50390625" style="2" customWidth="1"/>
    <col min="10" max="10" width="5.375" style="2" customWidth="1"/>
    <col min="11" max="11" width="5.25390625" style="2" customWidth="1"/>
    <col min="12" max="12" width="9.625" style="2" customWidth="1"/>
    <col min="13" max="13" width="10.625" style="2" customWidth="1"/>
    <col min="14" max="14" width="10.75390625" style="2" customWidth="1"/>
    <col min="15" max="15" width="10.00390625" style="2" customWidth="1"/>
    <col min="16" max="16" width="9.375" style="2" customWidth="1"/>
    <col min="17" max="17" width="7.50390625" style="2" bestFit="1" customWidth="1"/>
    <col min="18" max="18" width="9.75390625" style="2" customWidth="1"/>
    <col min="19" max="16384" width="9.00390625" style="2" customWidth="1"/>
  </cols>
  <sheetData>
    <row r="1" spans="1:16" ht="30" customHeight="1">
      <c r="A1" s="41" t="s">
        <v>7</v>
      </c>
      <c r="B1" s="41"/>
      <c r="C1" s="1">
        <v>1</v>
      </c>
      <c r="F1" s="8"/>
      <c r="G1" s="34" t="s">
        <v>83</v>
      </c>
      <c r="H1" s="34"/>
      <c r="I1" s="34"/>
      <c r="J1" s="34"/>
      <c r="K1" s="34"/>
      <c r="L1" s="34"/>
      <c r="M1" s="34"/>
      <c r="N1" s="55" t="s">
        <v>82</v>
      </c>
      <c r="O1" s="55"/>
      <c r="P1" s="55"/>
    </row>
    <row r="2" spans="1:18" s="3" customFormat="1" ht="16.5" customHeight="1">
      <c r="A2" s="44"/>
      <c r="B2" s="45"/>
      <c r="C2" s="57" t="s">
        <v>49</v>
      </c>
      <c r="D2" s="58"/>
      <c r="E2" s="58"/>
      <c r="F2" s="59"/>
      <c r="G2" s="53" t="s">
        <v>70</v>
      </c>
      <c r="H2" s="53"/>
      <c r="I2" s="53"/>
      <c r="J2" s="53"/>
      <c r="K2" s="53"/>
      <c r="L2" s="56" t="s">
        <v>58</v>
      </c>
      <c r="M2" s="56" t="s">
        <v>59</v>
      </c>
      <c r="N2" s="53" t="s">
        <v>71</v>
      </c>
      <c r="O2" s="53"/>
      <c r="P2" s="53"/>
      <c r="Q2" s="53"/>
      <c r="R2" s="50" t="s">
        <v>81</v>
      </c>
    </row>
    <row r="3" spans="1:18" s="3" customFormat="1" ht="21.75" customHeight="1">
      <c r="A3" s="46"/>
      <c r="B3" s="47"/>
      <c r="C3" s="40" t="s">
        <v>50</v>
      </c>
      <c r="D3" s="39" t="s">
        <v>51</v>
      </c>
      <c r="E3" s="60" t="s">
        <v>57</v>
      </c>
      <c r="F3" s="39" t="s">
        <v>52</v>
      </c>
      <c r="G3" s="61" t="s">
        <v>50</v>
      </c>
      <c r="H3" s="39" t="s">
        <v>53</v>
      </c>
      <c r="I3" s="39"/>
      <c r="J3" s="60" t="s">
        <v>56</v>
      </c>
      <c r="K3" s="60"/>
      <c r="L3" s="54"/>
      <c r="M3" s="54"/>
      <c r="N3" s="54" t="s">
        <v>60</v>
      </c>
      <c r="O3" s="54" t="s">
        <v>61</v>
      </c>
      <c r="P3" s="54" t="s">
        <v>62</v>
      </c>
      <c r="Q3" s="54" t="s">
        <v>0</v>
      </c>
      <c r="R3" s="51"/>
    </row>
    <row r="4" spans="1:18" s="3" customFormat="1" ht="16.5" customHeight="1">
      <c r="A4" s="48"/>
      <c r="B4" s="49"/>
      <c r="C4" s="40"/>
      <c r="D4" s="39"/>
      <c r="E4" s="62"/>
      <c r="F4" s="39"/>
      <c r="G4" s="61"/>
      <c r="H4" s="9" t="s">
        <v>54</v>
      </c>
      <c r="I4" s="9" t="s">
        <v>55</v>
      </c>
      <c r="J4" s="9" t="s">
        <v>54</v>
      </c>
      <c r="K4" s="9" t="s">
        <v>55</v>
      </c>
      <c r="L4" s="54"/>
      <c r="M4" s="54"/>
      <c r="N4" s="54"/>
      <c r="O4" s="54"/>
      <c r="P4" s="54"/>
      <c r="Q4" s="54"/>
      <c r="R4" s="52"/>
    </row>
    <row r="5" spans="1:18" s="3" customFormat="1" ht="15.75" customHeight="1">
      <c r="A5" s="42" t="s">
        <v>72</v>
      </c>
      <c r="B5" s="43"/>
      <c r="C5" s="13">
        <v>378</v>
      </c>
      <c r="D5" s="13">
        <v>250</v>
      </c>
      <c r="E5" s="13">
        <v>8</v>
      </c>
      <c r="F5" s="13">
        <v>120</v>
      </c>
      <c r="G5" s="13">
        <v>7070</v>
      </c>
      <c r="H5" s="14">
        <v>3972</v>
      </c>
      <c r="I5" s="14">
        <v>2841</v>
      </c>
      <c r="J5" s="14">
        <v>145</v>
      </c>
      <c r="K5" s="14">
        <v>112</v>
      </c>
      <c r="L5" s="14">
        <v>2335530</v>
      </c>
      <c r="M5" s="14">
        <v>7727588</v>
      </c>
      <c r="N5" s="14">
        <v>12988086</v>
      </c>
      <c r="O5" s="13">
        <v>11289067</v>
      </c>
      <c r="P5" s="13">
        <v>1553701</v>
      </c>
      <c r="Q5" s="13">
        <v>145318</v>
      </c>
      <c r="R5" s="15">
        <v>4866086</v>
      </c>
    </row>
    <row r="6" spans="1:18" ht="14.25" customHeight="1">
      <c r="A6" s="10" t="s">
        <v>8</v>
      </c>
      <c r="B6" s="11" t="s">
        <v>63</v>
      </c>
      <c r="C6" s="13">
        <v>38</v>
      </c>
      <c r="D6" s="16">
        <v>18</v>
      </c>
      <c r="E6" s="16">
        <v>4</v>
      </c>
      <c r="F6" s="16">
        <v>16</v>
      </c>
      <c r="G6" s="13">
        <v>665</v>
      </c>
      <c r="H6" s="16">
        <v>277</v>
      </c>
      <c r="I6" s="16">
        <v>364</v>
      </c>
      <c r="J6" s="16">
        <v>17</v>
      </c>
      <c r="K6" s="16">
        <v>7</v>
      </c>
      <c r="L6" s="16">
        <v>171712</v>
      </c>
      <c r="M6" s="16">
        <v>730135</v>
      </c>
      <c r="N6" s="14">
        <v>1277819</v>
      </c>
      <c r="O6" s="16">
        <v>1251529</v>
      </c>
      <c r="P6" s="16">
        <v>4433</v>
      </c>
      <c r="Q6" s="16">
        <v>21857</v>
      </c>
      <c r="R6" s="17">
        <v>513092</v>
      </c>
    </row>
    <row r="7" spans="1:18" ht="14.25" customHeight="1">
      <c r="A7" s="10" t="s">
        <v>9</v>
      </c>
      <c r="B7" s="5" t="s">
        <v>64</v>
      </c>
      <c r="C7" s="13">
        <v>7</v>
      </c>
      <c r="D7" s="16">
        <v>7</v>
      </c>
      <c r="E7" s="16">
        <v>0</v>
      </c>
      <c r="F7" s="16">
        <v>0</v>
      </c>
      <c r="G7" s="13">
        <v>61</v>
      </c>
      <c r="H7" s="16">
        <v>38</v>
      </c>
      <c r="I7" s="16">
        <v>23</v>
      </c>
      <c r="J7" s="16">
        <v>0</v>
      </c>
      <c r="K7" s="16">
        <v>0</v>
      </c>
      <c r="L7" s="16">
        <v>17797</v>
      </c>
      <c r="M7" s="16">
        <v>15241</v>
      </c>
      <c r="N7" s="14">
        <v>58316</v>
      </c>
      <c r="O7" s="16">
        <v>57144</v>
      </c>
      <c r="P7" s="16">
        <v>0</v>
      </c>
      <c r="Q7" s="16">
        <v>1172</v>
      </c>
      <c r="R7" s="17">
        <v>36081</v>
      </c>
    </row>
    <row r="8" spans="1:18" ht="14.25" customHeight="1">
      <c r="A8" s="10" t="s">
        <v>10</v>
      </c>
      <c r="B8" s="11" t="s">
        <v>11</v>
      </c>
      <c r="C8" s="13">
        <v>114</v>
      </c>
      <c r="D8" s="16">
        <v>60</v>
      </c>
      <c r="E8" s="16">
        <v>2</v>
      </c>
      <c r="F8" s="16">
        <v>52</v>
      </c>
      <c r="G8" s="13">
        <v>1195</v>
      </c>
      <c r="H8" s="16">
        <v>470</v>
      </c>
      <c r="I8" s="16">
        <v>589</v>
      </c>
      <c r="J8" s="16">
        <v>71</v>
      </c>
      <c r="K8" s="16">
        <v>65</v>
      </c>
      <c r="L8" s="16">
        <v>291814</v>
      </c>
      <c r="M8" s="16">
        <v>586928</v>
      </c>
      <c r="N8" s="14">
        <v>1147398</v>
      </c>
      <c r="O8" s="16">
        <v>869019</v>
      </c>
      <c r="P8" s="16">
        <v>271060</v>
      </c>
      <c r="Q8" s="16">
        <v>7319</v>
      </c>
      <c r="R8" s="17">
        <v>525244</v>
      </c>
    </row>
    <row r="9" spans="1:18" ht="14.25" customHeight="1">
      <c r="A9" s="10" t="s">
        <v>12</v>
      </c>
      <c r="B9" s="11" t="s">
        <v>13</v>
      </c>
      <c r="C9" s="13">
        <v>30</v>
      </c>
      <c r="D9" s="16">
        <v>20</v>
      </c>
      <c r="E9" s="16">
        <v>0</v>
      </c>
      <c r="F9" s="16">
        <v>10</v>
      </c>
      <c r="G9" s="13">
        <v>742</v>
      </c>
      <c r="H9" s="16">
        <v>177</v>
      </c>
      <c r="I9" s="16">
        <v>549</v>
      </c>
      <c r="J9" s="16">
        <v>11</v>
      </c>
      <c r="K9" s="16">
        <v>5</v>
      </c>
      <c r="L9" s="16">
        <v>177490</v>
      </c>
      <c r="M9" s="16">
        <v>405729</v>
      </c>
      <c r="N9" s="14">
        <v>783917</v>
      </c>
      <c r="O9" s="16">
        <v>606102</v>
      </c>
      <c r="P9" s="16">
        <v>176843</v>
      </c>
      <c r="Q9" s="16">
        <v>972</v>
      </c>
      <c r="R9" s="17">
        <v>322392</v>
      </c>
    </row>
    <row r="10" spans="1:18" ht="14.25" customHeight="1">
      <c r="A10" s="10" t="s">
        <v>14</v>
      </c>
      <c r="B10" s="11" t="s">
        <v>15</v>
      </c>
      <c r="C10" s="13">
        <v>13</v>
      </c>
      <c r="D10" s="16">
        <v>11</v>
      </c>
      <c r="E10" s="16">
        <v>0</v>
      </c>
      <c r="F10" s="16">
        <v>2</v>
      </c>
      <c r="G10" s="13">
        <v>116</v>
      </c>
      <c r="H10" s="16">
        <v>83</v>
      </c>
      <c r="I10" s="16">
        <v>29</v>
      </c>
      <c r="J10" s="16">
        <v>2</v>
      </c>
      <c r="K10" s="16">
        <v>2</v>
      </c>
      <c r="L10" s="16">
        <v>32333</v>
      </c>
      <c r="M10" s="16">
        <v>70698</v>
      </c>
      <c r="N10" s="14">
        <v>122897</v>
      </c>
      <c r="O10" s="16">
        <v>104485</v>
      </c>
      <c r="P10" s="16">
        <v>329</v>
      </c>
      <c r="Q10" s="16">
        <v>18083</v>
      </c>
      <c r="R10" s="17">
        <v>49713</v>
      </c>
    </row>
    <row r="11" spans="1:18" ht="14.25" customHeight="1">
      <c r="A11" s="10" t="s">
        <v>16</v>
      </c>
      <c r="B11" s="11" t="s">
        <v>65</v>
      </c>
      <c r="C11" s="13">
        <v>9</v>
      </c>
      <c r="D11" s="16">
        <v>3</v>
      </c>
      <c r="E11" s="16">
        <v>0</v>
      </c>
      <c r="F11" s="16">
        <v>6</v>
      </c>
      <c r="G11" s="13">
        <v>79</v>
      </c>
      <c r="H11" s="16">
        <v>51</v>
      </c>
      <c r="I11" s="16">
        <v>13</v>
      </c>
      <c r="J11" s="16">
        <v>6</v>
      </c>
      <c r="K11" s="16">
        <v>9</v>
      </c>
      <c r="L11" s="16">
        <v>17889</v>
      </c>
      <c r="M11" s="16">
        <v>51984</v>
      </c>
      <c r="N11" s="14">
        <v>84273</v>
      </c>
      <c r="O11" s="16">
        <v>81028</v>
      </c>
      <c r="P11" s="16">
        <v>882</v>
      </c>
      <c r="Q11" s="16">
        <v>2363</v>
      </c>
      <c r="R11" s="17">
        <v>30751</v>
      </c>
    </row>
    <row r="12" spans="1:18" ht="14.25" customHeight="1">
      <c r="A12" s="10" t="s">
        <v>17</v>
      </c>
      <c r="B12" s="11" t="s">
        <v>18</v>
      </c>
      <c r="C12" s="13">
        <v>2</v>
      </c>
      <c r="D12" s="16">
        <v>1</v>
      </c>
      <c r="E12" s="16">
        <v>0</v>
      </c>
      <c r="F12" s="16">
        <v>1</v>
      </c>
      <c r="G12" s="13">
        <v>14</v>
      </c>
      <c r="H12" s="16">
        <v>4</v>
      </c>
      <c r="I12" s="16">
        <v>9</v>
      </c>
      <c r="J12" s="16">
        <v>1</v>
      </c>
      <c r="K12" s="16">
        <v>0</v>
      </c>
      <c r="L12" s="28" t="s">
        <v>84</v>
      </c>
      <c r="M12" s="28" t="s">
        <v>84</v>
      </c>
      <c r="N12" s="29" t="s">
        <v>84</v>
      </c>
      <c r="O12" s="28" t="s">
        <v>84</v>
      </c>
      <c r="P12" s="16">
        <v>0</v>
      </c>
      <c r="Q12" s="16">
        <v>0</v>
      </c>
      <c r="R12" s="30" t="s">
        <v>85</v>
      </c>
    </row>
    <row r="13" spans="1:18" ht="14.25" customHeight="1">
      <c r="A13" s="10" t="s">
        <v>19</v>
      </c>
      <c r="B13" s="11" t="s">
        <v>20</v>
      </c>
      <c r="C13" s="13">
        <v>11</v>
      </c>
      <c r="D13" s="16">
        <v>7</v>
      </c>
      <c r="E13" s="16">
        <v>0</v>
      </c>
      <c r="F13" s="16">
        <v>4</v>
      </c>
      <c r="G13" s="13">
        <v>108</v>
      </c>
      <c r="H13" s="16">
        <v>69</v>
      </c>
      <c r="I13" s="16">
        <v>31</v>
      </c>
      <c r="J13" s="16">
        <v>4</v>
      </c>
      <c r="K13" s="16">
        <v>4</v>
      </c>
      <c r="L13" s="16">
        <v>26886</v>
      </c>
      <c r="M13" s="16">
        <v>28346</v>
      </c>
      <c r="N13" s="14">
        <v>78114</v>
      </c>
      <c r="O13" s="16">
        <v>75035</v>
      </c>
      <c r="P13" s="16">
        <v>3079</v>
      </c>
      <c r="Q13" s="16">
        <v>0</v>
      </c>
      <c r="R13" s="17">
        <v>47398</v>
      </c>
    </row>
    <row r="14" spans="1:18" ht="14.25" customHeight="1">
      <c r="A14" s="10" t="s">
        <v>21</v>
      </c>
      <c r="B14" s="11" t="s">
        <v>22</v>
      </c>
      <c r="C14" s="13">
        <v>0</v>
      </c>
      <c r="D14" s="16">
        <v>0</v>
      </c>
      <c r="E14" s="16">
        <v>0</v>
      </c>
      <c r="F14" s="16">
        <v>0</v>
      </c>
      <c r="G14" s="13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4">
        <v>0</v>
      </c>
      <c r="O14" s="16">
        <v>0</v>
      </c>
      <c r="P14" s="16">
        <v>0</v>
      </c>
      <c r="Q14" s="16">
        <v>0</v>
      </c>
      <c r="R14" s="17">
        <v>0</v>
      </c>
    </row>
    <row r="15" spans="1:18" ht="14.25" customHeight="1">
      <c r="A15" s="10" t="s">
        <v>23</v>
      </c>
      <c r="B15" s="11" t="s">
        <v>24</v>
      </c>
      <c r="C15" s="13">
        <v>0</v>
      </c>
      <c r="D15" s="16">
        <v>0</v>
      </c>
      <c r="E15" s="16">
        <v>0</v>
      </c>
      <c r="F15" s="16">
        <v>0</v>
      </c>
      <c r="G15" s="13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4">
        <v>0</v>
      </c>
      <c r="O15" s="16">
        <v>0</v>
      </c>
      <c r="P15" s="16">
        <v>0</v>
      </c>
      <c r="Q15" s="16">
        <v>0</v>
      </c>
      <c r="R15" s="17">
        <v>0</v>
      </c>
    </row>
    <row r="16" spans="1:18" ht="14.25" customHeight="1">
      <c r="A16" s="10" t="s">
        <v>25</v>
      </c>
      <c r="B16" s="12" t="s">
        <v>26</v>
      </c>
      <c r="C16" s="13">
        <v>11</v>
      </c>
      <c r="D16" s="16">
        <v>7</v>
      </c>
      <c r="E16" s="16">
        <v>0</v>
      </c>
      <c r="F16" s="16">
        <v>4</v>
      </c>
      <c r="G16" s="13">
        <v>279</v>
      </c>
      <c r="H16" s="16">
        <v>124</v>
      </c>
      <c r="I16" s="16">
        <v>144</v>
      </c>
      <c r="J16" s="16">
        <v>6</v>
      </c>
      <c r="K16" s="16">
        <v>5</v>
      </c>
      <c r="L16" s="16">
        <v>59763</v>
      </c>
      <c r="M16" s="16">
        <v>157733</v>
      </c>
      <c r="N16" s="14">
        <v>296045</v>
      </c>
      <c r="O16" s="16">
        <v>264075</v>
      </c>
      <c r="P16" s="16">
        <v>10278</v>
      </c>
      <c r="Q16" s="16">
        <v>21692</v>
      </c>
      <c r="R16" s="17">
        <v>118341</v>
      </c>
    </row>
    <row r="17" spans="1:18" ht="14.25" customHeight="1">
      <c r="A17" s="10" t="s">
        <v>27</v>
      </c>
      <c r="B17" s="11" t="s">
        <v>66</v>
      </c>
      <c r="C17" s="13">
        <v>2</v>
      </c>
      <c r="D17" s="16">
        <v>2</v>
      </c>
      <c r="E17" s="16">
        <v>0</v>
      </c>
      <c r="F17" s="16">
        <v>0</v>
      </c>
      <c r="G17" s="13">
        <v>30</v>
      </c>
      <c r="H17" s="16">
        <v>16</v>
      </c>
      <c r="I17" s="16">
        <v>14</v>
      </c>
      <c r="J17" s="16">
        <v>0</v>
      </c>
      <c r="K17" s="16">
        <v>0</v>
      </c>
      <c r="L17" s="28" t="s">
        <v>85</v>
      </c>
      <c r="M17" s="28" t="s">
        <v>86</v>
      </c>
      <c r="N17" s="29" t="s">
        <v>86</v>
      </c>
      <c r="O17" s="28" t="s">
        <v>86</v>
      </c>
      <c r="P17" s="28" t="s">
        <v>86</v>
      </c>
      <c r="Q17" s="28" t="s">
        <v>86</v>
      </c>
      <c r="R17" s="30" t="s">
        <v>86</v>
      </c>
    </row>
    <row r="18" spans="1:18" ht="14.25" customHeight="1">
      <c r="A18" s="10" t="s">
        <v>28</v>
      </c>
      <c r="B18" s="11" t="s">
        <v>69</v>
      </c>
      <c r="C18" s="13">
        <v>4</v>
      </c>
      <c r="D18" s="16">
        <v>3</v>
      </c>
      <c r="E18" s="16">
        <v>0</v>
      </c>
      <c r="F18" s="16">
        <v>1</v>
      </c>
      <c r="G18" s="13">
        <v>130</v>
      </c>
      <c r="H18" s="16">
        <v>16</v>
      </c>
      <c r="I18" s="16">
        <v>112</v>
      </c>
      <c r="J18" s="16">
        <v>1</v>
      </c>
      <c r="K18" s="16">
        <v>1</v>
      </c>
      <c r="L18" s="16">
        <v>16692</v>
      </c>
      <c r="M18" s="16">
        <v>24134</v>
      </c>
      <c r="N18" s="14">
        <v>97269</v>
      </c>
      <c r="O18" s="16">
        <v>85843</v>
      </c>
      <c r="P18" s="16">
        <v>11426</v>
      </c>
      <c r="Q18" s="16">
        <v>0</v>
      </c>
      <c r="R18" s="17">
        <v>74528</v>
      </c>
    </row>
    <row r="19" spans="1:18" ht="14.25" customHeight="1">
      <c r="A19" s="10" t="s">
        <v>29</v>
      </c>
      <c r="B19" s="11" t="s">
        <v>30</v>
      </c>
      <c r="C19" s="13">
        <v>20</v>
      </c>
      <c r="D19" s="16">
        <v>17</v>
      </c>
      <c r="E19" s="16">
        <v>0</v>
      </c>
      <c r="F19" s="16">
        <v>3</v>
      </c>
      <c r="G19" s="13">
        <v>231</v>
      </c>
      <c r="H19" s="16">
        <v>198</v>
      </c>
      <c r="I19" s="16">
        <v>29</v>
      </c>
      <c r="J19" s="16">
        <v>3</v>
      </c>
      <c r="K19" s="16">
        <v>1</v>
      </c>
      <c r="L19" s="16">
        <v>78964</v>
      </c>
      <c r="M19" s="16">
        <v>209828</v>
      </c>
      <c r="N19" s="14">
        <v>383161</v>
      </c>
      <c r="O19" s="16">
        <v>313788</v>
      </c>
      <c r="P19" s="16">
        <v>7680</v>
      </c>
      <c r="Q19" s="16">
        <v>61693</v>
      </c>
      <c r="R19" s="17">
        <v>160075</v>
      </c>
    </row>
    <row r="20" spans="1:18" ht="14.25" customHeight="1">
      <c r="A20" s="10" t="s">
        <v>31</v>
      </c>
      <c r="B20" s="11" t="s">
        <v>32</v>
      </c>
      <c r="C20" s="13">
        <v>6</v>
      </c>
      <c r="D20" s="16">
        <v>6</v>
      </c>
      <c r="E20" s="16">
        <v>0</v>
      </c>
      <c r="F20" s="16">
        <v>0</v>
      </c>
      <c r="G20" s="13">
        <v>256</v>
      </c>
      <c r="H20" s="16">
        <v>216</v>
      </c>
      <c r="I20" s="16">
        <v>40</v>
      </c>
      <c r="J20" s="16">
        <v>0</v>
      </c>
      <c r="K20" s="16">
        <v>0</v>
      </c>
      <c r="L20" s="16">
        <v>127884</v>
      </c>
      <c r="M20" s="16">
        <v>2013401</v>
      </c>
      <c r="N20" s="14">
        <v>2451749</v>
      </c>
      <c r="O20" s="16">
        <v>2441283</v>
      </c>
      <c r="P20" s="16">
        <v>10466</v>
      </c>
      <c r="Q20" s="16">
        <v>0</v>
      </c>
      <c r="R20" s="17">
        <v>465857</v>
      </c>
    </row>
    <row r="21" spans="1:18" ht="14.25" customHeight="1">
      <c r="A21" s="10" t="s">
        <v>33</v>
      </c>
      <c r="B21" s="11" t="s">
        <v>67</v>
      </c>
      <c r="C21" s="13">
        <v>2</v>
      </c>
      <c r="D21" s="16">
        <v>2</v>
      </c>
      <c r="E21" s="16">
        <v>0</v>
      </c>
      <c r="F21" s="16">
        <v>0</v>
      </c>
      <c r="G21" s="13">
        <v>73</v>
      </c>
      <c r="H21" s="16">
        <v>44</v>
      </c>
      <c r="I21" s="16">
        <v>29</v>
      </c>
      <c r="J21" s="16">
        <v>0</v>
      </c>
      <c r="K21" s="16">
        <v>0</v>
      </c>
      <c r="L21" s="28" t="s">
        <v>85</v>
      </c>
      <c r="M21" s="28" t="s">
        <v>84</v>
      </c>
      <c r="N21" s="29" t="s">
        <v>84</v>
      </c>
      <c r="O21" s="28" t="s">
        <v>84</v>
      </c>
      <c r="P21" s="16">
        <v>0</v>
      </c>
      <c r="Q21" s="16">
        <v>0</v>
      </c>
      <c r="R21" s="30" t="s">
        <v>85</v>
      </c>
    </row>
    <row r="22" spans="1:18" ht="14.25" customHeight="1">
      <c r="A22" s="10" t="s">
        <v>34</v>
      </c>
      <c r="B22" s="11" t="s">
        <v>68</v>
      </c>
      <c r="C22" s="13">
        <v>23</v>
      </c>
      <c r="D22" s="16">
        <v>18</v>
      </c>
      <c r="E22" s="16">
        <v>1</v>
      </c>
      <c r="F22" s="16">
        <v>4</v>
      </c>
      <c r="G22" s="13">
        <v>338</v>
      </c>
      <c r="H22" s="16">
        <v>257</v>
      </c>
      <c r="I22" s="16">
        <v>76</v>
      </c>
      <c r="J22" s="16">
        <v>3</v>
      </c>
      <c r="K22" s="16">
        <v>2</v>
      </c>
      <c r="L22" s="16">
        <v>116597</v>
      </c>
      <c r="M22" s="16">
        <v>179992</v>
      </c>
      <c r="N22" s="14">
        <v>475818</v>
      </c>
      <c r="O22" s="16">
        <v>304115</v>
      </c>
      <c r="P22" s="16">
        <v>166593</v>
      </c>
      <c r="Q22" s="16">
        <v>5110</v>
      </c>
      <c r="R22" s="17">
        <v>280008</v>
      </c>
    </row>
    <row r="23" spans="1:18" ht="14.25" customHeight="1">
      <c r="A23" s="10" t="s">
        <v>35</v>
      </c>
      <c r="B23" s="11" t="s">
        <v>36</v>
      </c>
      <c r="C23" s="13">
        <v>49</v>
      </c>
      <c r="D23" s="16">
        <v>41</v>
      </c>
      <c r="E23" s="16">
        <v>0</v>
      </c>
      <c r="F23" s="16">
        <v>8</v>
      </c>
      <c r="G23" s="13">
        <v>819</v>
      </c>
      <c r="H23" s="16">
        <v>633</v>
      </c>
      <c r="I23" s="16">
        <v>173</v>
      </c>
      <c r="J23" s="16">
        <v>10</v>
      </c>
      <c r="K23" s="16">
        <v>3</v>
      </c>
      <c r="L23" s="16">
        <v>288865</v>
      </c>
      <c r="M23" s="16">
        <v>522502</v>
      </c>
      <c r="N23" s="14">
        <v>1240550</v>
      </c>
      <c r="O23" s="16">
        <v>1048094</v>
      </c>
      <c r="P23" s="16">
        <v>188480</v>
      </c>
      <c r="Q23" s="16">
        <v>3976</v>
      </c>
      <c r="R23" s="17">
        <v>668218</v>
      </c>
    </row>
    <row r="24" spans="1:18" ht="14.25" customHeight="1">
      <c r="A24" s="10" t="s">
        <v>37</v>
      </c>
      <c r="B24" s="11" t="s">
        <v>38</v>
      </c>
      <c r="C24" s="13">
        <v>10</v>
      </c>
      <c r="D24" s="16">
        <v>5</v>
      </c>
      <c r="E24" s="16">
        <v>1</v>
      </c>
      <c r="F24" s="16">
        <v>4</v>
      </c>
      <c r="G24" s="13">
        <v>145</v>
      </c>
      <c r="H24" s="16">
        <v>74</v>
      </c>
      <c r="I24" s="16">
        <v>64</v>
      </c>
      <c r="J24" s="16">
        <v>4</v>
      </c>
      <c r="K24" s="16">
        <v>3</v>
      </c>
      <c r="L24" s="16">
        <v>30754</v>
      </c>
      <c r="M24" s="16">
        <v>37987</v>
      </c>
      <c r="N24" s="14">
        <v>116187</v>
      </c>
      <c r="O24" s="16">
        <v>85747</v>
      </c>
      <c r="P24" s="16">
        <v>30440</v>
      </c>
      <c r="Q24" s="16">
        <v>0</v>
      </c>
      <c r="R24" s="17">
        <v>74477</v>
      </c>
    </row>
    <row r="25" spans="1:18" ht="14.25" customHeight="1">
      <c r="A25" s="10" t="s">
        <v>39</v>
      </c>
      <c r="B25" s="11" t="s">
        <v>40</v>
      </c>
      <c r="C25" s="13">
        <v>3</v>
      </c>
      <c r="D25" s="16">
        <v>3</v>
      </c>
      <c r="E25" s="16">
        <v>0</v>
      </c>
      <c r="F25" s="16">
        <v>0</v>
      </c>
      <c r="G25" s="13">
        <v>73</v>
      </c>
      <c r="H25" s="16">
        <v>40</v>
      </c>
      <c r="I25" s="16">
        <v>33</v>
      </c>
      <c r="J25" s="16">
        <v>0</v>
      </c>
      <c r="K25" s="16">
        <v>0</v>
      </c>
      <c r="L25" s="16">
        <v>18225</v>
      </c>
      <c r="M25" s="16">
        <v>21142</v>
      </c>
      <c r="N25" s="14">
        <v>45409</v>
      </c>
      <c r="O25" s="16">
        <v>29893</v>
      </c>
      <c r="P25" s="16">
        <v>15516</v>
      </c>
      <c r="Q25" s="16">
        <v>0</v>
      </c>
      <c r="R25" s="17">
        <v>22647</v>
      </c>
    </row>
    <row r="26" spans="1:18" ht="14.25" customHeight="1">
      <c r="A26" s="10" t="s">
        <v>41</v>
      </c>
      <c r="B26" s="4" t="s">
        <v>42</v>
      </c>
      <c r="C26" s="13">
        <v>5</v>
      </c>
      <c r="D26" s="16">
        <v>4</v>
      </c>
      <c r="E26" s="16">
        <v>0</v>
      </c>
      <c r="F26" s="16">
        <v>1</v>
      </c>
      <c r="G26" s="13">
        <v>151</v>
      </c>
      <c r="H26" s="16">
        <v>86</v>
      </c>
      <c r="I26" s="16">
        <v>63</v>
      </c>
      <c r="J26" s="16">
        <v>1</v>
      </c>
      <c r="K26" s="16">
        <v>1</v>
      </c>
      <c r="L26" s="16">
        <v>50579</v>
      </c>
      <c r="M26" s="16">
        <v>81594</v>
      </c>
      <c r="N26" s="14">
        <v>192204</v>
      </c>
      <c r="O26" s="16">
        <v>138876</v>
      </c>
      <c r="P26" s="16">
        <v>53328</v>
      </c>
      <c r="Q26" s="16">
        <v>0</v>
      </c>
      <c r="R26" s="17">
        <v>101066</v>
      </c>
    </row>
    <row r="27" spans="1:18" ht="14.25" customHeight="1">
      <c r="A27" s="10" t="s">
        <v>43</v>
      </c>
      <c r="B27" s="11" t="s">
        <v>44</v>
      </c>
      <c r="C27" s="13">
        <v>13</v>
      </c>
      <c r="D27" s="16">
        <v>11</v>
      </c>
      <c r="E27" s="16">
        <v>0</v>
      </c>
      <c r="F27" s="16">
        <v>2</v>
      </c>
      <c r="G27" s="13">
        <v>1356</v>
      </c>
      <c r="H27" s="16">
        <v>1028</v>
      </c>
      <c r="I27" s="16">
        <v>323</v>
      </c>
      <c r="J27" s="16">
        <v>2</v>
      </c>
      <c r="K27" s="16">
        <v>3</v>
      </c>
      <c r="L27" s="16">
        <v>704044</v>
      </c>
      <c r="M27" s="16">
        <v>1928381</v>
      </c>
      <c r="N27" s="14">
        <v>3196580</v>
      </c>
      <c r="O27" s="16">
        <v>2853253</v>
      </c>
      <c r="P27" s="16">
        <v>343327</v>
      </c>
      <c r="Q27" s="16">
        <v>0</v>
      </c>
      <c r="R27" s="17">
        <v>1127138</v>
      </c>
    </row>
    <row r="28" spans="1:18" ht="14.25" customHeight="1">
      <c r="A28" s="10" t="s">
        <v>45</v>
      </c>
      <c r="B28" s="11" t="s">
        <v>46</v>
      </c>
      <c r="C28" s="13">
        <v>2</v>
      </c>
      <c r="D28" s="16">
        <v>2</v>
      </c>
      <c r="E28" s="16">
        <v>0</v>
      </c>
      <c r="F28" s="16">
        <v>0</v>
      </c>
      <c r="G28" s="13">
        <v>181</v>
      </c>
      <c r="H28" s="16">
        <v>61</v>
      </c>
      <c r="I28" s="16">
        <v>120</v>
      </c>
      <c r="J28" s="16">
        <v>0</v>
      </c>
      <c r="K28" s="16">
        <v>0</v>
      </c>
      <c r="L28" s="28" t="s">
        <v>85</v>
      </c>
      <c r="M28" s="28" t="s">
        <v>86</v>
      </c>
      <c r="N28" s="29" t="s">
        <v>86</v>
      </c>
      <c r="O28" s="28" t="s">
        <v>86</v>
      </c>
      <c r="P28" s="28" t="s">
        <v>86</v>
      </c>
      <c r="Q28" s="16">
        <v>0</v>
      </c>
      <c r="R28" s="30" t="s">
        <v>85</v>
      </c>
    </row>
    <row r="29" spans="1:18" ht="14.25" customHeight="1">
      <c r="A29" s="22" t="s">
        <v>47</v>
      </c>
      <c r="B29" s="23" t="s">
        <v>48</v>
      </c>
      <c r="C29" s="24">
        <v>4</v>
      </c>
      <c r="D29" s="25">
        <v>2</v>
      </c>
      <c r="E29" s="25">
        <v>0</v>
      </c>
      <c r="F29" s="25">
        <v>2</v>
      </c>
      <c r="G29" s="24">
        <v>28</v>
      </c>
      <c r="H29" s="25">
        <v>10</v>
      </c>
      <c r="I29" s="25">
        <v>14</v>
      </c>
      <c r="J29" s="25">
        <v>3</v>
      </c>
      <c r="K29" s="25">
        <v>1</v>
      </c>
      <c r="L29" s="25">
        <v>5894</v>
      </c>
      <c r="M29" s="25">
        <v>4813</v>
      </c>
      <c r="N29" s="26">
        <v>17131</v>
      </c>
      <c r="O29" s="25">
        <v>7685</v>
      </c>
      <c r="P29" s="31" t="s">
        <v>85</v>
      </c>
      <c r="Q29" s="31" t="s">
        <v>86</v>
      </c>
      <c r="R29" s="27">
        <v>11732</v>
      </c>
    </row>
    <row r="30" spans="1:18" ht="14.25" customHeight="1">
      <c r="A30" s="37" t="s">
        <v>73</v>
      </c>
      <c r="B30" s="38"/>
      <c r="C30" s="18">
        <v>218</v>
      </c>
      <c r="D30" s="16">
        <v>100</v>
      </c>
      <c r="E30" s="16">
        <v>4</v>
      </c>
      <c r="F30" s="16">
        <v>114</v>
      </c>
      <c r="G30" s="16">
        <v>1296</v>
      </c>
      <c r="H30" s="16">
        <v>548</v>
      </c>
      <c r="I30" s="16">
        <v>500</v>
      </c>
      <c r="J30" s="16">
        <v>139</v>
      </c>
      <c r="K30" s="16">
        <v>109</v>
      </c>
      <c r="L30" s="16">
        <v>273355</v>
      </c>
      <c r="M30" s="16">
        <v>469602</v>
      </c>
      <c r="N30" s="16">
        <v>1083828</v>
      </c>
      <c r="O30" s="16">
        <v>795927</v>
      </c>
      <c r="P30" s="16">
        <v>269122</v>
      </c>
      <c r="Q30" s="16">
        <v>18779</v>
      </c>
      <c r="R30" s="17">
        <v>583027</v>
      </c>
    </row>
    <row r="31" spans="1:18" ht="14.25" customHeight="1">
      <c r="A31" s="37" t="s">
        <v>74</v>
      </c>
      <c r="B31" s="38"/>
      <c r="C31" s="18">
        <v>78</v>
      </c>
      <c r="D31" s="16">
        <v>72</v>
      </c>
      <c r="E31" s="16">
        <v>2</v>
      </c>
      <c r="F31" s="16">
        <v>4</v>
      </c>
      <c r="G31" s="16">
        <v>1007</v>
      </c>
      <c r="H31" s="16">
        <v>601</v>
      </c>
      <c r="I31" s="16">
        <v>400</v>
      </c>
      <c r="J31" s="16">
        <v>4</v>
      </c>
      <c r="K31" s="16">
        <v>2</v>
      </c>
      <c r="L31" s="16">
        <v>302355</v>
      </c>
      <c r="M31" s="16">
        <v>565238</v>
      </c>
      <c r="N31" s="16">
        <v>1267313</v>
      </c>
      <c r="O31" s="16">
        <v>1066717</v>
      </c>
      <c r="P31" s="16">
        <v>179661</v>
      </c>
      <c r="Q31" s="16">
        <v>20935</v>
      </c>
      <c r="R31" s="17">
        <v>665650</v>
      </c>
    </row>
    <row r="32" spans="1:18" ht="14.25" customHeight="1">
      <c r="A32" s="37" t="s">
        <v>75</v>
      </c>
      <c r="B32" s="38"/>
      <c r="C32" s="18">
        <v>44</v>
      </c>
      <c r="D32" s="16">
        <v>42</v>
      </c>
      <c r="E32" s="16">
        <v>0</v>
      </c>
      <c r="F32" s="16">
        <v>2</v>
      </c>
      <c r="G32" s="16">
        <v>1071</v>
      </c>
      <c r="H32" s="16">
        <v>686</v>
      </c>
      <c r="I32" s="16">
        <v>382</v>
      </c>
      <c r="J32" s="16">
        <v>2</v>
      </c>
      <c r="K32" s="16">
        <v>1</v>
      </c>
      <c r="L32" s="16">
        <v>319768</v>
      </c>
      <c r="M32" s="16">
        <v>561792</v>
      </c>
      <c r="N32" s="16">
        <v>1386097</v>
      </c>
      <c r="O32" s="16">
        <v>1122134</v>
      </c>
      <c r="P32" s="16">
        <v>210738</v>
      </c>
      <c r="Q32" s="16">
        <v>53225</v>
      </c>
      <c r="R32" s="17">
        <v>785054</v>
      </c>
    </row>
    <row r="33" spans="1:18" ht="14.25" customHeight="1">
      <c r="A33" s="37" t="s">
        <v>76</v>
      </c>
      <c r="B33" s="38"/>
      <c r="C33" s="18">
        <v>14</v>
      </c>
      <c r="D33" s="16">
        <v>14</v>
      </c>
      <c r="E33" s="16">
        <v>0</v>
      </c>
      <c r="F33" s="16">
        <v>0</v>
      </c>
      <c r="G33" s="16">
        <v>517</v>
      </c>
      <c r="H33" s="16">
        <v>247</v>
      </c>
      <c r="I33" s="16">
        <v>270</v>
      </c>
      <c r="J33" s="16">
        <v>0</v>
      </c>
      <c r="K33" s="16">
        <v>0</v>
      </c>
      <c r="L33" s="16">
        <v>140519</v>
      </c>
      <c r="M33" s="16">
        <v>393060</v>
      </c>
      <c r="N33" s="16">
        <v>623541</v>
      </c>
      <c r="O33" s="16">
        <v>443301</v>
      </c>
      <c r="P33" s="16">
        <v>163683</v>
      </c>
      <c r="Q33" s="16">
        <v>16557</v>
      </c>
      <c r="R33" s="17">
        <v>198374</v>
      </c>
    </row>
    <row r="34" spans="1:18" ht="14.25" customHeight="1">
      <c r="A34" s="37" t="s">
        <v>77</v>
      </c>
      <c r="B34" s="38"/>
      <c r="C34" s="18">
        <v>15</v>
      </c>
      <c r="D34" s="16">
        <v>13</v>
      </c>
      <c r="E34" s="16">
        <v>2</v>
      </c>
      <c r="F34" s="16">
        <v>0</v>
      </c>
      <c r="G34" s="16">
        <v>1093</v>
      </c>
      <c r="H34" s="16">
        <v>493</v>
      </c>
      <c r="I34" s="16">
        <v>600</v>
      </c>
      <c r="J34" s="16">
        <v>0</v>
      </c>
      <c r="K34" s="16">
        <v>0</v>
      </c>
      <c r="L34" s="16">
        <v>328522</v>
      </c>
      <c r="M34" s="16">
        <v>592798</v>
      </c>
      <c r="N34" s="16">
        <v>1253977</v>
      </c>
      <c r="O34" s="16">
        <v>1011732</v>
      </c>
      <c r="P34" s="16">
        <v>206423</v>
      </c>
      <c r="Q34" s="16">
        <v>35822</v>
      </c>
      <c r="R34" s="17">
        <v>598800</v>
      </c>
    </row>
    <row r="35" spans="1:18" ht="14.25" customHeight="1">
      <c r="A35" s="37" t="s">
        <v>78</v>
      </c>
      <c r="B35" s="38"/>
      <c r="C35" s="18">
        <v>5</v>
      </c>
      <c r="D35" s="16">
        <v>5</v>
      </c>
      <c r="E35" s="16">
        <v>0</v>
      </c>
      <c r="F35" s="16">
        <v>0</v>
      </c>
      <c r="G35" s="16">
        <v>688</v>
      </c>
      <c r="H35" s="16">
        <v>449</v>
      </c>
      <c r="I35" s="16">
        <v>239</v>
      </c>
      <c r="J35" s="16">
        <v>0</v>
      </c>
      <c r="K35" s="16">
        <v>0</v>
      </c>
      <c r="L35" s="16">
        <v>296892</v>
      </c>
      <c r="M35" s="16">
        <v>2671629</v>
      </c>
      <c r="N35" s="16">
        <v>3575821</v>
      </c>
      <c r="O35" s="16">
        <v>3051747</v>
      </c>
      <c r="P35" s="16">
        <v>524074</v>
      </c>
      <c r="Q35" s="16">
        <v>0</v>
      </c>
      <c r="R35" s="17">
        <v>877734</v>
      </c>
    </row>
    <row r="36" spans="1:18" ht="14.25" customHeight="1">
      <c r="A36" s="37" t="s">
        <v>79</v>
      </c>
      <c r="B36" s="38"/>
      <c r="C36" s="18">
        <v>2</v>
      </c>
      <c r="D36" s="16">
        <v>2</v>
      </c>
      <c r="E36" s="16">
        <v>0</v>
      </c>
      <c r="F36" s="16">
        <v>0</v>
      </c>
      <c r="G36" s="16">
        <v>456</v>
      </c>
      <c r="H36" s="16">
        <v>224</v>
      </c>
      <c r="I36" s="16">
        <v>232</v>
      </c>
      <c r="J36" s="16">
        <v>0</v>
      </c>
      <c r="K36" s="16">
        <v>0</v>
      </c>
      <c r="L36" s="28" t="s">
        <v>85</v>
      </c>
      <c r="M36" s="28" t="s">
        <v>86</v>
      </c>
      <c r="N36" s="28" t="s">
        <v>86</v>
      </c>
      <c r="O36" s="28" t="s">
        <v>86</v>
      </c>
      <c r="P36" s="16">
        <v>0</v>
      </c>
      <c r="Q36" s="16">
        <v>0</v>
      </c>
      <c r="R36" s="30" t="s">
        <v>85</v>
      </c>
    </row>
    <row r="37" spans="1:18" ht="14.25" customHeight="1">
      <c r="A37" s="35" t="s">
        <v>80</v>
      </c>
      <c r="B37" s="36"/>
      <c r="C37" s="19">
        <v>2</v>
      </c>
      <c r="D37" s="20">
        <v>2</v>
      </c>
      <c r="E37" s="20">
        <v>0</v>
      </c>
      <c r="F37" s="20">
        <v>0</v>
      </c>
      <c r="G37" s="20">
        <v>942</v>
      </c>
      <c r="H37" s="20">
        <v>724</v>
      </c>
      <c r="I37" s="20">
        <v>218</v>
      </c>
      <c r="J37" s="20">
        <v>0</v>
      </c>
      <c r="K37" s="20">
        <v>0</v>
      </c>
      <c r="L37" s="32" t="s">
        <v>85</v>
      </c>
      <c r="M37" s="32" t="s">
        <v>86</v>
      </c>
      <c r="N37" s="32" t="s">
        <v>86</v>
      </c>
      <c r="O37" s="32" t="s">
        <v>86</v>
      </c>
      <c r="P37" s="20">
        <v>0</v>
      </c>
      <c r="Q37" s="20">
        <v>0</v>
      </c>
      <c r="R37" s="33" t="s">
        <v>85</v>
      </c>
    </row>
  </sheetData>
  <sheetProtection selectLockedCells="1"/>
  <mergeCells count="30">
    <mergeCell ref="N1:P1"/>
    <mergeCell ref="M2:M4"/>
    <mergeCell ref="L2:L4"/>
    <mergeCell ref="C2:F2"/>
    <mergeCell ref="H3:I3"/>
    <mergeCell ref="J3:K3"/>
    <mergeCell ref="G2:K2"/>
    <mergeCell ref="G3:G4"/>
    <mergeCell ref="F3:F4"/>
    <mergeCell ref="E3:E4"/>
    <mergeCell ref="R2:R4"/>
    <mergeCell ref="N2:Q2"/>
    <mergeCell ref="N3:N4"/>
    <mergeCell ref="O3:O4"/>
    <mergeCell ref="P3:P4"/>
    <mergeCell ref="Q3:Q4"/>
    <mergeCell ref="A32:B32"/>
    <mergeCell ref="A1:B1"/>
    <mergeCell ref="A5:B5"/>
    <mergeCell ref="A2:B4"/>
    <mergeCell ref="G1:M1"/>
    <mergeCell ref="A37:B37"/>
    <mergeCell ref="A33:B33"/>
    <mergeCell ref="A35:B35"/>
    <mergeCell ref="A36:B36"/>
    <mergeCell ref="A34:B34"/>
    <mergeCell ref="D3:D4"/>
    <mergeCell ref="A30:B30"/>
    <mergeCell ref="C3:C4"/>
    <mergeCell ref="A31:B31"/>
  </mergeCells>
  <conditionalFormatting sqref="C1:C65536">
    <cfRule type="cellIs" priority="1" dxfId="0" operator="between" stopIfTrue="1">
      <formula>1</formula>
      <formula>2</formula>
    </cfRule>
  </conditionalFormatting>
  <printOptions horizontalCentered="1"/>
  <pageMargins left="0.79" right="0.58" top="0.56" bottom="0.4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R37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6" customWidth="1"/>
    <col min="2" max="2" width="12.75390625" style="7" customWidth="1"/>
    <col min="3" max="3" width="5.625" style="2" customWidth="1"/>
    <col min="4" max="4" width="5.375" style="2" customWidth="1"/>
    <col min="5" max="6" width="4.375" style="2" customWidth="1"/>
    <col min="7" max="7" width="7.125" style="2" customWidth="1"/>
    <col min="8" max="8" width="7.375" style="2" bestFit="1" customWidth="1"/>
    <col min="9" max="9" width="5.50390625" style="2" customWidth="1"/>
    <col min="10" max="10" width="5.375" style="2" customWidth="1"/>
    <col min="11" max="11" width="5.25390625" style="2" customWidth="1"/>
    <col min="12" max="12" width="9.625" style="2" customWidth="1"/>
    <col min="13" max="13" width="10.625" style="2" customWidth="1"/>
    <col min="14" max="14" width="10.75390625" style="2" customWidth="1"/>
    <col min="15" max="15" width="10.00390625" style="2" customWidth="1"/>
    <col min="16" max="16" width="9.375" style="2" customWidth="1"/>
    <col min="17" max="17" width="7.50390625" style="2" bestFit="1" customWidth="1"/>
    <col min="18" max="18" width="9.75390625" style="2" customWidth="1"/>
    <col min="19" max="16384" width="9.00390625" style="2" customWidth="1"/>
  </cols>
  <sheetData>
    <row r="1" spans="1:16" ht="28.5" customHeight="1">
      <c r="A1" s="41" t="s">
        <v>6</v>
      </c>
      <c r="B1" s="41"/>
      <c r="C1" s="1">
        <v>2</v>
      </c>
      <c r="F1" s="8"/>
      <c r="G1" s="34" t="s">
        <v>83</v>
      </c>
      <c r="H1" s="34"/>
      <c r="I1" s="34"/>
      <c r="J1" s="34"/>
      <c r="K1" s="34"/>
      <c r="L1" s="34"/>
      <c r="M1" s="34"/>
      <c r="N1" s="55" t="s">
        <v>82</v>
      </c>
      <c r="O1" s="55"/>
      <c r="P1" s="55"/>
    </row>
    <row r="2" spans="1:18" s="3" customFormat="1" ht="16.5" customHeight="1">
      <c r="A2" s="44"/>
      <c r="B2" s="45"/>
      <c r="C2" s="57" t="s">
        <v>49</v>
      </c>
      <c r="D2" s="58"/>
      <c r="E2" s="58"/>
      <c r="F2" s="59"/>
      <c r="G2" s="53" t="s">
        <v>70</v>
      </c>
      <c r="H2" s="53"/>
      <c r="I2" s="53"/>
      <c r="J2" s="53"/>
      <c r="K2" s="53"/>
      <c r="L2" s="56" t="s">
        <v>58</v>
      </c>
      <c r="M2" s="56" t="s">
        <v>59</v>
      </c>
      <c r="N2" s="53" t="s">
        <v>71</v>
      </c>
      <c r="O2" s="53"/>
      <c r="P2" s="53"/>
      <c r="Q2" s="53"/>
      <c r="R2" s="50" t="s">
        <v>81</v>
      </c>
    </row>
    <row r="3" spans="1:18" s="3" customFormat="1" ht="21.75" customHeight="1">
      <c r="A3" s="46"/>
      <c r="B3" s="47"/>
      <c r="C3" s="40" t="s">
        <v>50</v>
      </c>
      <c r="D3" s="39" t="s">
        <v>51</v>
      </c>
      <c r="E3" s="60" t="s">
        <v>57</v>
      </c>
      <c r="F3" s="39" t="s">
        <v>52</v>
      </c>
      <c r="G3" s="61" t="s">
        <v>50</v>
      </c>
      <c r="H3" s="39" t="s">
        <v>53</v>
      </c>
      <c r="I3" s="39"/>
      <c r="J3" s="60" t="s">
        <v>56</v>
      </c>
      <c r="K3" s="60"/>
      <c r="L3" s="54"/>
      <c r="M3" s="54"/>
      <c r="N3" s="54" t="s">
        <v>60</v>
      </c>
      <c r="O3" s="54" t="s">
        <v>61</v>
      </c>
      <c r="P3" s="54" t="s">
        <v>62</v>
      </c>
      <c r="Q3" s="54" t="s">
        <v>0</v>
      </c>
      <c r="R3" s="51"/>
    </row>
    <row r="4" spans="1:18" s="3" customFormat="1" ht="16.5" customHeight="1">
      <c r="A4" s="48"/>
      <c r="B4" s="49"/>
      <c r="C4" s="40"/>
      <c r="D4" s="39"/>
      <c r="E4" s="62"/>
      <c r="F4" s="39"/>
      <c r="G4" s="61"/>
      <c r="H4" s="9" t="s">
        <v>54</v>
      </c>
      <c r="I4" s="9" t="s">
        <v>55</v>
      </c>
      <c r="J4" s="9" t="s">
        <v>54</v>
      </c>
      <c r="K4" s="9" t="s">
        <v>55</v>
      </c>
      <c r="L4" s="54"/>
      <c r="M4" s="54"/>
      <c r="N4" s="54"/>
      <c r="O4" s="54"/>
      <c r="P4" s="54"/>
      <c r="Q4" s="54"/>
      <c r="R4" s="52"/>
    </row>
    <row r="5" spans="1:18" s="3" customFormat="1" ht="15.75" customHeight="1">
      <c r="A5" s="42" t="s">
        <v>72</v>
      </c>
      <c r="B5" s="43"/>
      <c r="C5" s="13">
        <v>452</v>
      </c>
      <c r="D5" s="13">
        <v>371</v>
      </c>
      <c r="E5" s="13">
        <v>10</v>
      </c>
      <c r="F5" s="13">
        <v>71</v>
      </c>
      <c r="G5" s="13">
        <v>17769</v>
      </c>
      <c r="H5" s="14">
        <v>11981</v>
      </c>
      <c r="I5" s="14">
        <v>5679</v>
      </c>
      <c r="J5" s="14">
        <v>72</v>
      </c>
      <c r="K5" s="14">
        <v>37</v>
      </c>
      <c r="L5" s="14">
        <v>7653894</v>
      </c>
      <c r="M5" s="14">
        <v>30524661</v>
      </c>
      <c r="N5" s="14">
        <v>63230641</v>
      </c>
      <c r="O5" s="13">
        <v>58778911</v>
      </c>
      <c r="P5" s="13">
        <v>3643655</v>
      </c>
      <c r="Q5" s="13">
        <v>808075</v>
      </c>
      <c r="R5" s="15">
        <v>28212932</v>
      </c>
    </row>
    <row r="6" spans="1:18" ht="14.25" customHeight="1">
      <c r="A6" s="10" t="s">
        <v>8</v>
      </c>
      <c r="B6" s="11" t="s">
        <v>63</v>
      </c>
      <c r="C6" s="13">
        <v>73</v>
      </c>
      <c r="D6" s="16">
        <v>45</v>
      </c>
      <c r="E6" s="16">
        <v>3</v>
      </c>
      <c r="F6" s="16">
        <v>25</v>
      </c>
      <c r="G6" s="13">
        <v>1882</v>
      </c>
      <c r="H6" s="16">
        <v>693</v>
      </c>
      <c r="I6" s="16">
        <v>1148</v>
      </c>
      <c r="J6" s="16">
        <v>28</v>
      </c>
      <c r="K6" s="16">
        <v>13</v>
      </c>
      <c r="L6" s="16">
        <v>396146</v>
      </c>
      <c r="M6" s="16">
        <v>1562464</v>
      </c>
      <c r="N6" s="14">
        <v>2697459</v>
      </c>
      <c r="O6" s="16">
        <v>2451439</v>
      </c>
      <c r="P6" s="16">
        <v>205707</v>
      </c>
      <c r="Q6" s="16">
        <v>40313</v>
      </c>
      <c r="R6" s="17">
        <v>1055024</v>
      </c>
    </row>
    <row r="7" spans="1:18" ht="14.25" customHeight="1">
      <c r="A7" s="10" t="s">
        <v>9</v>
      </c>
      <c r="B7" s="5" t="s">
        <v>64</v>
      </c>
      <c r="C7" s="13">
        <v>8</v>
      </c>
      <c r="D7" s="16">
        <v>3</v>
      </c>
      <c r="E7" s="16">
        <v>5</v>
      </c>
      <c r="F7" s="16">
        <v>0</v>
      </c>
      <c r="G7" s="13">
        <v>198</v>
      </c>
      <c r="H7" s="16">
        <v>144</v>
      </c>
      <c r="I7" s="16">
        <v>54</v>
      </c>
      <c r="J7" s="16">
        <v>0</v>
      </c>
      <c r="K7" s="16">
        <v>0</v>
      </c>
      <c r="L7" s="16">
        <v>39843</v>
      </c>
      <c r="M7" s="16">
        <v>970038</v>
      </c>
      <c r="N7" s="14">
        <v>3534295</v>
      </c>
      <c r="O7" s="16">
        <v>3533183</v>
      </c>
      <c r="P7" s="16">
        <v>1112</v>
      </c>
      <c r="Q7" s="16">
        <v>0</v>
      </c>
      <c r="R7" s="17">
        <v>2417729</v>
      </c>
    </row>
    <row r="8" spans="1:18" ht="14.25" customHeight="1">
      <c r="A8" s="10" t="s">
        <v>10</v>
      </c>
      <c r="B8" s="11" t="s">
        <v>11</v>
      </c>
      <c r="C8" s="13">
        <v>13</v>
      </c>
      <c r="D8" s="16">
        <v>10</v>
      </c>
      <c r="E8" s="16">
        <v>0</v>
      </c>
      <c r="F8" s="16">
        <v>3</v>
      </c>
      <c r="G8" s="13">
        <v>219</v>
      </c>
      <c r="H8" s="16">
        <v>105</v>
      </c>
      <c r="I8" s="16">
        <v>109</v>
      </c>
      <c r="J8" s="16">
        <v>2</v>
      </c>
      <c r="K8" s="16">
        <v>3</v>
      </c>
      <c r="L8" s="16">
        <v>60738</v>
      </c>
      <c r="M8" s="16">
        <v>295057</v>
      </c>
      <c r="N8" s="14">
        <v>398889</v>
      </c>
      <c r="O8" s="16">
        <v>228905</v>
      </c>
      <c r="P8" s="16">
        <v>10758</v>
      </c>
      <c r="Q8" s="16">
        <v>159226</v>
      </c>
      <c r="R8" s="17">
        <v>93557</v>
      </c>
    </row>
    <row r="9" spans="1:18" ht="14.25" customHeight="1">
      <c r="A9" s="10" t="s">
        <v>12</v>
      </c>
      <c r="B9" s="11" t="s">
        <v>13</v>
      </c>
      <c r="C9" s="13">
        <v>32</v>
      </c>
      <c r="D9" s="16">
        <v>28</v>
      </c>
      <c r="E9" s="16">
        <v>0</v>
      </c>
      <c r="F9" s="16">
        <v>4</v>
      </c>
      <c r="G9" s="13">
        <v>900</v>
      </c>
      <c r="H9" s="16">
        <v>136</v>
      </c>
      <c r="I9" s="16">
        <v>758</v>
      </c>
      <c r="J9" s="16">
        <v>3</v>
      </c>
      <c r="K9" s="16">
        <v>3</v>
      </c>
      <c r="L9" s="16">
        <v>179837</v>
      </c>
      <c r="M9" s="16">
        <v>454203</v>
      </c>
      <c r="N9" s="14">
        <v>801272</v>
      </c>
      <c r="O9" s="16">
        <v>596590</v>
      </c>
      <c r="P9" s="16">
        <v>179938</v>
      </c>
      <c r="Q9" s="16">
        <v>24744</v>
      </c>
      <c r="R9" s="17">
        <v>229778</v>
      </c>
    </row>
    <row r="10" spans="1:18" ht="14.25" customHeight="1">
      <c r="A10" s="10" t="s">
        <v>14</v>
      </c>
      <c r="B10" s="11" t="s">
        <v>15</v>
      </c>
      <c r="C10" s="13">
        <v>20</v>
      </c>
      <c r="D10" s="16">
        <v>15</v>
      </c>
      <c r="E10" s="16">
        <v>0</v>
      </c>
      <c r="F10" s="16">
        <v>5</v>
      </c>
      <c r="G10" s="13">
        <v>902</v>
      </c>
      <c r="H10" s="16">
        <v>668</v>
      </c>
      <c r="I10" s="16">
        <v>229</v>
      </c>
      <c r="J10" s="16">
        <v>4</v>
      </c>
      <c r="K10" s="16">
        <v>1</v>
      </c>
      <c r="L10" s="16">
        <v>436555</v>
      </c>
      <c r="M10" s="16">
        <v>1675882</v>
      </c>
      <c r="N10" s="14">
        <v>2339245</v>
      </c>
      <c r="O10" s="16">
        <v>1987389</v>
      </c>
      <c r="P10" s="16">
        <v>337994</v>
      </c>
      <c r="Q10" s="16">
        <v>13862</v>
      </c>
      <c r="R10" s="17">
        <v>706202</v>
      </c>
    </row>
    <row r="11" spans="1:18" ht="14.25" customHeight="1">
      <c r="A11" s="10" t="s">
        <v>16</v>
      </c>
      <c r="B11" s="11" t="s">
        <v>65</v>
      </c>
      <c r="C11" s="13">
        <v>7</v>
      </c>
      <c r="D11" s="16">
        <v>4</v>
      </c>
      <c r="E11" s="16">
        <v>0</v>
      </c>
      <c r="F11" s="16">
        <v>3</v>
      </c>
      <c r="G11" s="13">
        <v>72</v>
      </c>
      <c r="H11" s="16">
        <v>41</v>
      </c>
      <c r="I11" s="16">
        <v>28</v>
      </c>
      <c r="J11" s="16">
        <v>3</v>
      </c>
      <c r="K11" s="16">
        <v>0</v>
      </c>
      <c r="L11" s="16">
        <v>21955</v>
      </c>
      <c r="M11" s="16">
        <v>38941</v>
      </c>
      <c r="N11" s="14">
        <v>83497</v>
      </c>
      <c r="O11" s="16">
        <v>83257</v>
      </c>
      <c r="P11" s="16">
        <v>229</v>
      </c>
      <c r="Q11" s="16">
        <v>11</v>
      </c>
      <c r="R11" s="17">
        <v>40344</v>
      </c>
    </row>
    <row r="12" spans="1:18" ht="14.25" customHeight="1">
      <c r="A12" s="10" t="s">
        <v>17</v>
      </c>
      <c r="B12" s="11" t="s">
        <v>18</v>
      </c>
      <c r="C12" s="13">
        <v>6</v>
      </c>
      <c r="D12" s="16">
        <v>4</v>
      </c>
      <c r="E12" s="16">
        <v>1</v>
      </c>
      <c r="F12" s="16">
        <v>1</v>
      </c>
      <c r="G12" s="13">
        <v>343</v>
      </c>
      <c r="H12" s="16">
        <v>288</v>
      </c>
      <c r="I12" s="16">
        <v>51</v>
      </c>
      <c r="J12" s="16">
        <v>2</v>
      </c>
      <c r="K12" s="16">
        <v>2</v>
      </c>
      <c r="L12" s="16">
        <v>187584</v>
      </c>
      <c r="M12" s="16">
        <v>1001161</v>
      </c>
      <c r="N12" s="14">
        <v>1595811</v>
      </c>
      <c r="O12" s="16">
        <v>1482868</v>
      </c>
      <c r="P12" s="16">
        <v>56086</v>
      </c>
      <c r="Q12" s="16">
        <v>56857</v>
      </c>
      <c r="R12" s="17">
        <v>496445</v>
      </c>
    </row>
    <row r="13" spans="1:18" ht="14.25" customHeight="1">
      <c r="A13" s="10" t="s">
        <v>19</v>
      </c>
      <c r="B13" s="11" t="s">
        <v>20</v>
      </c>
      <c r="C13" s="13">
        <v>16</v>
      </c>
      <c r="D13" s="16">
        <v>11</v>
      </c>
      <c r="E13" s="16">
        <v>0</v>
      </c>
      <c r="F13" s="16">
        <v>5</v>
      </c>
      <c r="G13" s="13">
        <v>156</v>
      </c>
      <c r="H13" s="16">
        <v>93</v>
      </c>
      <c r="I13" s="16">
        <v>53</v>
      </c>
      <c r="J13" s="16">
        <v>7</v>
      </c>
      <c r="K13" s="16">
        <v>3</v>
      </c>
      <c r="L13" s="16">
        <v>52445</v>
      </c>
      <c r="M13" s="16">
        <v>90903</v>
      </c>
      <c r="N13" s="14">
        <v>187811</v>
      </c>
      <c r="O13" s="16">
        <v>176249</v>
      </c>
      <c r="P13" s="16">
        <v>11073</v>
      </c>
      <c r="Q13" s="16">
        <v>489</v>
      </c>
      <c r="R13" s="17">
        <v>92293</v>
      </c>
    </row>
    <row r="14" spans="1:18" ht="14.25" customHeight="1">
      <c r="A14" s="10" t="s">
        <v>21</v>
      </c>
      <c r="B14" s="11" t="s">
        <v>22</v>
      </c>
      <c r="C14" s="13">
        <v>12</v>
      </c>
      <c r="D14" s="16">
        <v>12</v>
      </c>
      <c r="E14" s="16">
        <v>0</v>
      </c>
      <c r="F14" s="16">
        <v>0</v>
      </c>
      <c r="G14" s="13">
        <v>1244</v>
      </c>
      <c r="H14" s="16">
        <v>952</v>
      </c>
      <c r="I14" s="16">
        <v>292</v>
      </c>
      <c r="J14" s="16">
        <v>0</v>
      </c>
      <c r="K14" s="16">
        <v>0</v>
      </c>
      <c r="L14" s="16">
        <v>692472</v>
      </c>
      <c r="M14" s="16">
        <v>2161700</v>
      </c>
      <c r="N14" s="14">
        <v>7110101</v>
      </c>
      <c r="O14" s="16">
        <v>6982985</v>
      </c>
      <c r="P14" s="16">
        <v>18110</v>
      </c>
      <c r="Q14" s="16">
        <v>109006</v>
      </c>
      <c r="R14" s="17">
        <v>4160702</v>
      </c>
    </row>
    <row r="15" spans="1:18" ht="14.25" customHeight="1">
      <c r="A15" s="10" t="s">
        <v>23</v>
      </c>
      <c r="B15" s="11" t="s">
        <v>24</v>
      </c>
      <c r="C15" s="13">
        <v>3</v>
      </c>
      <c r="D15" s="16">
        <v>3</v>
      </c>
      <c r="E15" s="16">
        <v>0</v>
      </c>
      <c r="F15" s="16">
        <v>0</v>
      </c>
      <c r="G15" s="13">
        <v>47</v>
      </c>
      <c r="H15" s="16">
        <v>42</v>
      </c>
      <c r="I15" s="16">
        <v>5</v>
      </c>
      <c r="J15" s="16">
        <v>0</v>
      </c>
      <c r="K15" s="16">
        <v>0</v>
      </c>
      <c r="L15" s="16">
        <v>26700</v>
      </c>
      <c r="M15" s="16">
        <v>65580</v>
      </c>
      <c r="N15" s="14">
        <v>161177</v>
      </c>
      <c r="O15" s="16">
        <v>116341</v>
      </c>
      <c r="P15" s="16">
        <v>0</v>
      </c>
      <c r="Q15" s="16">
        <v>44836</v>
      </c>
      <c r="R15" s="17">
        <v>87918</v>
      </c>
    </row>
    <row r="16" spans="1:18" ht="14.25" customHeight="1">
      <c r="A16" s="10" t="s">
        <v>25</v>
      </c>
      <c r="B16" s="12" t="s">
        <v>26</v>
      </c>
      <c r="C16" s="13">
        <v>16</v>
      </c>
      <c r="D16" s="16">
        <v>13</v>
      </c>
      <c r="E16" s="16">
        <v>0</v>
      </c>
      <c r="F16" s="16">
        <v>3</v>
      </c>
      <c r="G16" s="13">
        <v>545</v>
      </c>
      <c r="H16" s="16">
        <v>314</v>
      </c>
      <c r="I16" s="16">
        <v>225</v>
      </c>
      <c r="J16" s="16">
        <v>3</v>
      </c>
      <c r="K16" s="16">
        <v>3</v>
      </c>
      <c r="L16" s="16">
        <v>136674</v>
      </c>
      <c r="M16" s="16">
        <v>531638</v>
      </c>
      <c r="N16" s="14">
        <v>947681</v>
      </c>
      <c r="O16" s="16">
        <v>937661</v>
      </c>
      <c r="P16" s="16">
        <v>5284</v>
      </c>
      <c r="Q16" s="16">
        <v>4736</v>
      </c>
      <c r="R16" s="17">
        <v>396792</v>
      </c>
    </row>
    <row r="17" spans="1:18" ht="14.25" customHeight="1">
      <c r="A17" s="10" t="s">
        <v>27</v>
      </c>
      <c r="B17" s="11" t="s">
        <v>66</v>
      </c>
      <c r="C17" s="13">
        <v>2</v>
      </c>
      <c r="D17" s="16">
        <v>2</v>
      </c>
      <c r="E17" s="16">
        <v>0</v>
      </c>
      <c r="F17" s="16">
        <v>0</v>
      </c>
      <c r="G17" s="13">
        <v>368</v>
      </c>
      <c r="H17" s="16">
        <v>265</v>
      </c>
      <c r="I17" s="16">
        <v>103</v>
      </c>
      <c r="J17" s="16">
        <v>0</v>
      </c>
      <c r="K17" s="16">
        <v>0</v>
      </c>
      <c r="L17" s="28" t="s">
        <v>85</v>
      </c>
      <c r="M17" s="28" t="s">
        <v>84</v>
      </c>
      <c r="N17" s="29" t="s">
        <v>84</v>
      </c>
      <c r="O17" s="28" t="s">
        <v>86</v>
      </c>
      <c r="P17" s="28" t="s">
        <v>86</v>
      </c>
      <c r="Q17" s="16">
        <v>0</v>
      </c>
      <c r="R17" s="30" t="s">
        <v>85</v>
      </c>
    </row>
    <row r="18" spans="1:18" ht="14.25" customHeight="1">
      <c r="A18" s="10" t="s">
        <v>28</v>
      </c>
      <c r="B18" s="11" t="s">
        <v>69</v>
      </c>
      <c r="C18" s="13">
        <v>6</v>
      </c>
      <c r="D18" s="16">
        <v>5</v>
      </c>
      <c r="E18" s="16">
        <v>0</v>
      </c>
      <c r="F18" s="16">
        <v>1</v>
      </c>
      <c r="G18" s="13">
        <v>51</v>
      </c>
      <c r="H18" s="16">
        <v>15</v>
      </c>
      <c r="I18" s="16">
        <v>35</v>
      </c>
      <c r="J18" s="16">
        <v>1</v>
      </c>
      <c r="K18" s="16">
        <v>0</v>
      </c>
      <c r="L18" s="28" t="s">
        <v>85</v>
      </c>
      <c r="M18" s="28" t="s">
        <v>86</v>
      </c>
      <c r="N18" s="29" t="s">
        <v>86</v>
      </c>
      <c r="O18" s="28" t="s">
        <v>86</v>
      </c>
      <c r="P18" s="28" t="s">
        <v>86</v>
      </c>
      <c r="Q18" s="16">
        <v>0</v>
      </c>
      <c r="R18" s="30" t="s">
        <v>85</v>
      </c>
    </row>
    <row r="19" spans="1:18" ht="14.25" customHeight="1">
      <c r="A19" s="10" t="s">
        <v>29</v>
      </c>
      <c r="B19" s="11" t="s">
        <v>30</v>
      </c>
      <c r="C19" s="13">
        <v>25</v>
      </c>
      <c r="D19" s="16">
        <v>24</v>
      </c>
      <c r="E19" s="16">
        <v>1</v>
      </c>
      <c r="F19" s="16">
        <v>0</v>
      </c>
      <c r="G19" s="13">
        <v>1361</v>
      </c>
      <c r="H19" s="16">
        <v>1251</v>
      </c>
      <c r="I19" s="16">
        <v>110</v>
      </c>
      <c r="J19" s="16">
        <v>0</v>
      </c>
      <c r="K19" s="16">
        <v>0</v>
      </c>
      <c r="L19" s="16">
        <v>841695</v>
      </c>
      <c r="M19" s="16">
        <v>2856400</v>
      </c>
      <c r="N19" s="14">
        <v>12775503</v>
      </c>
      <c r="O19" s="16">
        <v>12550068</v>
      </c>
      <c r="P19" s="16">
        <v>186442</v>
      </c>
      <c r="Q19" s="16">
        <v>38993</v>
      </c>
      <c r="R19" s="17">
        <v>8941019</v>
      </c>
    </row>
    <row r="20" spans="1:18" ht="14.25" customHeight="1">
      <c r="A20" s="10" t="s">
        <v>31</v>
      </c>
      <c r="B20" s="11" t="s">
        <v>32</v>
      </c>
      <c r="C20" s="13">
        <v>12</v>
      </c>
      <c r="D20" s="16">
        <v>11</v>
      </c>
      <c r="E20" s="16">
        <v>0</v>
      </c>
      <c r="F20" s="16">
        <v>1</v>
      </c>
      <c r="G20" s="13">
        <v>545</v>
      </c>
      <c r="H20" s="16">
        <v>490</v>
      </c>
      <c r="I20" s="16">
        <v>54</v>
      </c>
      <c r="J20" s="16">
        <v>1</v>
      </c>
      <c r="K20" s="16">
        <v>0</v>
      </c>
      <c r="L20" s="16">
        <v>297031</v>
      </c>
      <c r="M20" s="16">
        <v>2358229</v>
      </c>
      <c r="N20" s="14">
        <v>2842011</v>
      </c>
      <c r="O20" s="16">
        <v>2499723</v>
      </c>
      <c r="P20" s="16">
        <v>334388</v>
      </c>
      <c r="Q20" s="16">
        <v>7900</v>
      </c>
      <c r="R20" s="17">
        <v>440114</v>
      </c>
    </row>
    <row r="21" spans="1:18" ht="14.25" customHeight="1">
      <c r="A21" s="10" t="s">
        <v>33</v>
      </c>
      <c r="B21" s="11" t="s">
        <v>67</v>
      </c>
      <c r="C21" s="13">
        <v>7</v>
      </c>
      <c r="D21" s="16">
        <v>6</v>
      </c>
      <c r="E21" s="16">
        <v>0</v>
      </c>
      <c r="F21" s="16">
        <v>1</v>
      </c>
      <c r="G21" s="13">
        <v>400</v>
      </c>
      <c r="H21" s="16">
        <v>296</v>
      </c>
      <c r="I21" s="16">
        <v>103</v>
      </c>
      <c r="J21" s="16">
        <v>1</v>
      </c>
      <c r="K21" s="16">
        <v>0</v>
      </c>
      <c r="L21" s="16">
        <v>183872</v>
      </c>
      <c r="M21" s="16">
        <v>1476025</v>
      </c>
      <c r="N21" s="14">
        <v>2081863</v>
      </c>
      <c r="O21" s="16">
        <v>2060766</v>
      </c>
      <c r="P21" s="16">
        <v>21097</v>
      </c>
      <c r="Q21" s="16">
        <v>0</v>
      </c>
      <c r="R21" s="17">
        <v>541099</v>
      </c>
    </row>
    <row r="22" spans="1:18" ht="14.25" customHeight="1">
      <c r="A22" s="10" t="s">
        <v>34</v>
      </c>
      <c r="B22" s="11" t="s">
        <v>68</v>
      </c>
      <c r="C22" s="13">
        <v>56</v>
      </c>
      <c r="D22" s="16">
        <v>48</v>
      </c>
      <c r="E22" s="16">
        <v>0</v>
      </c>
      <c r="F22" s="16">
        <v>8</v>
      </c>
      <c r="G22" s="13">
        <v>1276</v>
      </c>
      <c r="H22" s="16">
        <v>996</v>
      </c>
      <c r="I22" s="16">
        <v>267</v>
      </c>
      <c r="J22" s="16">
        <v>8</v>
      </c>
      <c r="K22" s="16">
        <v>5</v>
      </c>
      <c r="L22" s="16">
        <v>701835</v>
      </c>
      <c r="M22" s="16">
        <v>1659022</v>
      </c>
      <c r="N22" s="14">
        <v>3062239</v>
      </c>
      <c r="O22" s="16">
        <v>2752543</v>
      </c>
      <c r="P22" s="16">
        <v>285116</v>
      </c>
      <c r="Q22" s="16">
        <v>24580</v>
      </c>
      <c r="R22" s="17">
        <v>1283109</v>
      </c>
    </row>
    <row r="23" spans="1:18" ht="14.25" customHeight="1">
      <c r="A23" s="10" t="s">
        <v>35</v>
      </c>
      <c r="B23" s="11" t="s">
        <v>36</v>
      </c>
      <c r="C23" s="13">
        <v>47</v>
      </c>
      <c r="D23" s="16">
        <v>42</v>
      </c>
      <c r="E23" s="16">
        <v>0</v>
      </c>
      <c r="F23" s="16">
        <v>5</v>
      </c>
      <c r="G23" s="13">
        <v>1600</v>
      </c>
      <c r="H23" s="16">
        <v>1290</v>
      </c>
      <c r="I23" s="16">
        <v>304</v>
      </c>
      <c r="J23" s="16">
        <v>4</v>
      </c>
      <c r="K23" s="16">
        <v>2</v>
      </c>
      <c r="L23" s="16">
        <v>746720</v>
      </c>
      <c r="M23" s="16">
        <v>3005088</v>
      </c>
      <c r="N23" s="14">
        <v>5450253</v>
      </c>
      <c r="O23" s="16">
        <v>4639604</v>
      </c>
      <c r="P23" s="16">
        <v>777306</v>
      </c>
      <c r="Q23" s="16">
        <v>33343</v>
      </c>
      <c r="R23" s="17">
        <v>2379141</v>
      </c>
    </row>
    <row r="24" spans="1:18" ht="14.25" customHeight="1">
      <c r="A24" s="10" t="s">
        <v>37</v>
      </c>
      <c r="B24" s="11" t="s">
        <v>38</v>
      </c>
      <c r="C24" s="13">
        <v>28</v>
      </c>
      <c r="D24" s="16">
        <v>28</v>
      </c>
      <c r="E24" s="16">
        <v>0</v>
      </c>
      <c r="F24" s="16">
        <v>0</v>
      </c>
      <c r="G24" s="13">
        <v>1839</v>
      </c>
      <c r="H24" s="16">
        <v>1256</v>
      </c>
      <c r="I24" s="16">
        <v>583</v>
      </c>
      <c r="J24" s="16">
        <v>0</v>
      </c>
      <c r="K24" s="16">
        <v>0</v>
      </c>
      <c r="L24" s="16">
        <v>930241</v>
      </c>
      <c r="M24" s="16">
        <v>3262884</v>
      </c>
      <c r="N24" s="14">
        <v>5729309</v>
      </c>
      <c r="O24" s="16">
        <v>5445749</v>
      </c>
      <c r="P24" s="16">
        <v>283201</v>
      </c>
      <c r="Q24" s="16">
        <v>359</v>
      </c>
      <c r="R24" s="17">
        <v>2281503</v>
      </c>
    </row>
    <row r="25" spans="1:18" ht="14.25" customHeight="1">
      <c r="A25" s="10" t="s">
        <v>39</v>
      </c>
      <c r="B25" s="11" t="s">
        <v>40</v>
      </c>
      <c r="C25" s="13">
        <v>5</v>
      </c>
      <c r="D25" s="16">
        <v>3</v>
      </c>
      <c r="E25" s="16">
        <v>0</v>
      </c>
      <c r="F25" s="16">
        <v>2</v>
      </c>
      <c r="G25" s="13">
        <v>90</v>
      </c>
      <c r="H25" s="16">
        <v>18</v>
      </c>
      <c r="I25" s="16">
        <v>69</v>
      </c>
      <c r="J25" s="16">
        <v>2</v>
      </c>
      <c r="K25" s="16">
        <v>1</v>
      </c>
      <c r="L25" s="16">
        <v>17317</v>
      </c>
      <c r="M25" s="16">
        <v>66661</v>
      </c>
      <c r="N25" s="14">
        <v>98551</v>
      </c>
      <c r="O25" s="16">
        <v>82850</v>
      </c>
      <c r="P25" s="16">
        <v>15701</v>
      </c>
      <c r="Q25" s="16">
        <v>0</v>
      </c>
      <c r="R25" s="17">
        <v>30371</v>
      </c>
    </row>
    <row r="26" spans="1:18" ht="14.25" customHeight="1">
      <c r="A26" s="10" t="s">
        <v>41</v>
      </c>
      <c r="B26" s="4" t="s">
        <v>42</v>
      </c>
      <c r="C26" s="13">
        <v>14</v>
      </c>
      <c r="D26" s="16">
        <v>14</v>
      </c>
      <c r="E26" s="16">
        <v>0</v>
      </c>
      <c r="F26" s="16">
        <v>0</v>
      </c>
      <c r="G26" s="13">
        <v>1528</v>
      </c>
      <c r="H26" s="16">
        <v>1029</v>
      </c>
      <c r="I26" s="16">
        <v>499</v>
      </c>
      <c r="J26" s="16">
        <v>0</v>
      </c>
      <c r="K26" s="16">
        <v>0</v>
      </c>
      <c r="L26" s="16">
        <v>744398</v>
      </c>
      <c r="M26" s="16">
        <v>2735141</v>
      </c>
      <c r="N26" s="14">
        <v>4475672</v>
      </c>
      <c r="O26" s="16">
        <v>4227958</v>
      </c>
      <c r="P26" s="16">
        <v>247714</v>
      </c>
      <c r="Q26" s="16">
        <v>0</v>
      </c>
      <c r="R26" s="17">
        <v>1267512</v>
      </c>
    </row>
    <row r="27" spans="1:18" ht="14.25" customHeight="1">
      <c r="A27" s="10" t="s">
        <v>43</v>
      </c>
      <c r="B27" s="11" t="s">
        <v>44</v>
      </c>
      <c r="C27" s="13">
        <v>22</v>
      </c>
      <c r="D27" s="16">
        <v>20</v>
      </c>
      <c r="E27" s="16">
        <v>0</v>
      </c>
      <c r="F27" s="16">
        <v>2</v>
      </c>
      <c r="G27" s="13">
        <v>1309</v>
      </c>
      <c r="H27" s="16">
        <v>1116</v>
      </c>
      <c r="I27" s="16">
        <v>191</v>
      </c>
      <c r="J27" s="16">
        <v>2</v>
      </c>
      <c r="K27" s="16">
        <v>0</v>
      </c>
      <c r="L27" s="16">
        <v>553696</v>
      </c>
      <c r="M27" s="16">
        <v>2460545</v>
      </c>
      <c r="N27" s="14">
        <v>3383656</v>
      </c>
      <c r="O27" s="16">
        <v>2751953</v>
      </c>
      <c r="P27" s="16">
        <v>382915</v>
      </c>
      <c r="Q27" s="16">
        <v>248788</v>
      </c>
      <c r="R27" s="17">
        <v>-267032</v>
      </c>
    </row>
    <row r="28" spans="1:18" ht="14.25" customHeight="1">
      <c r="A28" s="10" t="s">
        <v>45</v>
      </c>
      <c r="B28" s="11" t="s">
        <v>46</v>
      </c>
      <c r="C28" s="13">
        <v>9</v>
      </c>
      <c r="D28" s="16">
        <v>9</v>
      </c>
      <c r="E28" s="16">
        <v>0</v>
      </c>
      <c r="F28" s="16">
        <v>0</v>
      </c>
      <c r="G28" s="13">
        <v>577</v>
      </c>
      <c r="H28" s="16">
        <v>371</v>
      </c>
      <c r="I28" s="16">
        <v>206</v>
      </c>
      <c r="J28" s="16">
        <v>0</v>
      </c>
      <c r="K28" s="16">
        <v>0</v>
      </c>
      <c r="L28" s="16">
        <v>205388</v>
      </c>
      <c r="M28" s="16">
        <v>1495112</v>
      </c>
      <c r="N28" s="14">
        <v>2673728</v>
      </c>
      <c r="O28" s="16">
        <v>2629297</v>
      </c>
      <c r="P28" s="16">
        <v>44399</v>
      </c>
      <c r="Q28" s="16">
        <v>32</v>
      </c>
      <c r="R28" s="17">
        <v>1112114</v>
      </c>
    </row>
    <row r="29" spans="1:18" ht="14.25" customHeight="1">
      <c r="A29" s="22" t="s">
        <v>47</v>
      </c>
      <c r="B29" s="23" t="s">
        <v>48</v>
      </c>
      <c r="C29" s="24">
        <v>13</v>
      </c>
      <c r="D29" s="25">
        <v>11</v>
      </c>
      <c r="E29" s="25">
        <v>0</v>
      </c>
      <c r="F29" s="25">
        <v>2</v>
      </c>
      <c r="G29" s="24">
        <v>317</v>
      </c>
      <c r="H29" s="25">
        <v>112</v>
      </c>
      <c r="I29" s="25">
        <v>203</v>
      </c>
      <c r="J29" s="25">
        <v>1</v>
      </c>
      <c r="K29" s="25">
        <v>1</v>
      </c>
      <c r="L29" s="25">
        <v>72210</v>
      </c>
      <c r="M29" s="25">
        <v>36399</v>
      </c>
      <c r="N29" s="26">
        <v>256645</v>
      </c>
      <c r="O29" s="25">
        <v>40300</v>
      </c>
      <c r="P29" s="25">
        <v>216345</v>
      </c>
      <c r="Q29" s="25">
        <v>0</v>
      </c>
      <c r="R29" s="27">
        <v>195378</v>
      </c>
    </row>
    <row r="30" spans="1:18" ht="14.25" customHeight="1">
      <c r="A30" s="37" t="s">
        <v>73</v>
      </c>
      <c r="B30" s="38"/>
      <c r="C30" s="18">
        <v>189</v>
      </c>
      <c r="D30" s="16">
        <v>122</v>
      </c>
      <c r="E30" s="16">
        <v>2</v>
      </c>
      <c r="F30" s="16">
        <v>65</v>
      </c>
      <c r="G30" s="16">
        <v>1129</v>
      </c>
      <c r="H30" s="16">
        <v>590</v>
      </c>
      <c r="I30" s="16">
        <v>440</v>
      </c>
      <c r="J30" s="16">
        <v>66</v>
      </c>
      <c r="K30" s="16">
        <v>33</v>
      </c>
      <c r="L30" s="16">
        <v>289068</v>
      </c>
      <c r="M30" s="16">
        <v>561262</v>
      </c>
      <c r="N30" s="16">
        <v>1307607</v>
      </c>
      <c r="O30" s="16">
        <v>902598</v>
      </c>
      <c r="P30" s="16">
        <v>376208</v>
      </c>
      <c r="Q30" s="16">
        <v>28801</v>
      </c>
      <c r="R30" s="17">
        <v>710214</v>
      </c>
    </row>
    <row r="31" spans="1:18" ht="14.25" customHeight="1">
      <c r="A31" s="37" t="s">
        <v>74</v>
      </c>
      <c r="B31" s="38"/>
      <c r="C31" s="18">
        <v>93</v>
      </c>
      <c r="D31" s="16">
        <v>85</v>
      </c>
      <c r="E31" s="16">
        <v>3</v>
      </c>
      <c r="F31" s="16">
        <v>5</v>
      </c>
      <c r="G31" s="16">
        <v>1227</v>
      </c>
      <c r="H31" s="16">
        <v>682</v>
      </c>
      <c r="I31" s="16">
        <v>537</v>
      </c>
      <c r="J31" s="16">
        <v>5</v>
      </c>
      <c r="K31" s="16">
        <v>3</v>
      </c>
      <c r="L31" s="16">
        <v>364602</v>
      </c>
      <c r="M31" s="16">
        <v>923516</v>
      </c>
      <c r="N31" s="16">
        <v>1689639</v>
      </c>
      <c r="O31" s="16">
        <v>1425326</v>
      </c>
      <c r="P31" s="16">
        <v>237267</v>
      </c>
      <c r="Q31" s="16">
        <v>27046</v>
      </c>
      <c r="R31" s="17">
        <v>729643</v>
      </c>
    </row>
    <row r="32" spans="1:18" ht="14.25" customHeight="1">
      <c r="A32" s="37" t="s">
        <v>75</v>
      </c>
      <c r="B32" s="38"/>
      <c r="C32" s="18">
        <v>54</v>
      </c>
      <c r="D32" s="16">
        <v>50</v>
      </c>
      <c r="E32" s="16">
        <v>3</v>
      </c>
      <c r="F32" s="16">
        <v>1</v>
      </c>
      <c r="G32" s="16">
        <v>1343</v>
      </c>
      <c r="H32" s="16">
        <v>767</v>
      </c>
      <c r="I32" s="16">
        <v>574</v>
      </c>
      <c r="J32" s="16">
        <v>1</v>
      </c>
      <c r="K32" s="16">
        <v>1</v>
      </c>
      <c r="L32" s="16">
        <v>385598</v>
      </c>
      <c r="M32" s="16">
        <v>1116546</v>
      </c>
      <c r="N32" s="16">
        <v>2224383</v>
      </c>
      <c r="O32" s="16">
        <v>1844446</v>
      </c>
      <c r="P32" s="16">
        <v>359390</v>
      </c>
      <c r="Q32" s="16">
        <v>20547</v>
      </c>
      <c r="R32" s="17">
        <v>1055102</v>
      </c>
    </row>
    <row r="33" spans="1:18" ht="14.25" customHeight="1">
      <c r="A33" s="37" t="s">
        <v>76</v>
      </c>
      <c r="B33" s="38"/>
      <c r="C33" s="18">
        <v>26</v>
      </c>
      <c r="D33" s="16">
        <v>25</v>
      </c>
      <c r="E33" s="16">
        <v>1</v>
      </c>
      <c r="F33" s="16">
        <v>0</v>
      </c>
      <c r="G33" s="16">
        <v>1008</v>
      </c>
      <c r="H33" s="16">
        <v>670</v>
      </c>
      <c r="I33" s="16">
        <v>338</v>
      </c>
      <c r="J33" s="16">
        <v>0</v>
      </c>
      <c r="K33" s="16">
        <v>0</v>
      </c>
      <c r="L33" s="16">
        <v>365455</v>
      </c>
      <c r="M33" s="16">
        <v>1616972</v>
      </c>
      <c r="N33" s="16">
        <v>3156664</v>
      </c>
      <c r="O33" s="16">
        <v>2027553</v>
      </c>
      <c r="P33" s="16">
        <v>1064374</v>
      </c>
      <c r="Q33" s="16">
        <v>64737</v>
      </c>
      <c r="R33" s="17">
        <v>1408852</v>
      </c>
    </row>
    <row r="34" spans="1:18" ht="14.25" customHeight="1">
      <c r="A34" s="37" t="s">
        <v>77</v>
      </c>
      <c r="B34" s="38"/>
      <c r="C34" s="18">
        <v>44</v>
      </c>
      <c r="D34" s="16">
        <v>43</v>
      </c>
      <c r="E34" s="16">
        <v>1</v>
      </c>
      <c r="F34" s="16">
        <v>0</v>
      </c>
      <c r="G34" s="16">
        <v>3139</v>
      </c>
      <c r="H34" s="16">
        <v>1964</v>
      </c>
      <c r="I34" s="16">
        <v>1175</v>
      </c>
      <c r="J34" s="16">
        <v>0</v>
      </c>
      <c r="K34" s="16">
        <v>0</v>
      </c>
      <c r="L34" s="16">
        <v>1195514</v>
      </c>
      <c r="M34" s="16">
        <v>6109829</v>
      </c>
      <c r="N34" s="16">
        <v>12569116</v>
      </c>
      <c r="O34" s="16">
        <v>11922032</v>
      </c>
      <c r="P34" s="16">
        <v>370954</v>
      </c>
      <c r="Q34" s="16">
        <v>276130</v>
      </c>
      <c r="R34" s="17">
        <v>5837780</v>
      </c>
    </row>
    <row r="35" spans="1:18" ht="14.25" customHeight="1">
      <c r="A35" s="37" t="s">
        <v>78</v>
      </c>
      <c r="B35" s="38"/>
      <c r="C35" s="18">
        <v>26</v>
      </c>
      <c r="D35" s="16">
        <v>26</v>
      </c>
      <c r="E35" s="16">
        <v>0</v>
      </c>
      <c r="F35" s="16">
        <v>0</v>
      </c>
      <c r="G35" s="16">
        <v>3398</v>
      </c>
      <c r="H35" s="16">
        <v>2115</v>
      </c>
      <c r="I35" s="16">
        <v>1283</v>
      </c>
      <c r="J35" s="16">
        <v>0</v>
      </c>
      <c r="K35" s="16">
        <v>0</v>
      </c>
      <c r="L35" s="16">
        <v>1520535</v>
      </c>
      <c r="M35" s="16">
        <v>5210609</v>
      </c>
      <c r="N35" s="16">
        <v>9343803</v>
      </c>
      <c r="O35" s="16">
        <v>8364453</v>
      </c>
      <c r="P35" s="16">
        <v>632258</v>
      </c>
      <c r="Q35" s="16">
        <v>347092</v>
      </c>
      <c r="R35" s="17">
        <v>3684532</v>
      </c>
    </row>
    <row r="36" spans="1:18" ht="14.25" customHeight="1">
      <c r="A36" s="37" t="s">
        <v>79</v>
      </c>
      <c r="B36" s="38"/>
      <c r="C36" s="18">
        <v>11</v>
      </c>
      <c r="D36" s="16">
        <v>11</v>
      </c>
      <c r="E36" s="16">
        <v>0</v>
      </c>
      <c r="F36" s="16">
        <v>0</v>
      </c>
      <c r="G36" s="16">
        <v>2583</v>
      </c>
      <c r="H36" s="16">
        <v>1923</v>
      </c>
      <c r="I36" s="16">
        <v>660</v>
      </c>
      <c r="J36" s="16">
        <v>0</v>
      </c>
      <c r="K36" s="16">
        <v>0</v>
      </c>
      <c r="L36" s="16">
        <v>1096520</v>
      </c>
      <c r="M36" s="16">
        <v>5582535</v>
      </c>
      <c r="N36" s="16">
        <v>8716799</v>
      </c>
      <c r="O36" s="16">
        <v>8469528</v>
      </c>
      <c r="P36" s="16">
        <v>214925</v>
      </c>
      <c r="Q36" s="16">
        <v>32346</v>
      </c>
      <c r="R36" s="17">
        <v>2700354</v>
      </c>
    </row>
    <row r="37" spans="1:18" ht="14.25" customHeight="1">
      <c r="A37" s="35" t="s">
        <v>80</v>
      </c>
      <c r="B37" s="36"/>
      <c r="C37" s="19">
        <v>9</v>
      </c>
      <c r="D37" s="20">
        <v>9</v>
      </c>
      <c r="E37" s="20">
        <v>0</v>
      </c>
      <c r="F37" s="20">
        <v>0</v>
      </c>
      <c r="G37" s="20">
        <v>3942</v>
      </c>
      <c r="H37" s="20">
        <v>3270</v>
      </c>
      <c r="I37" s="20">
        <v>672</v>
      </c>
      <c r="J37" s="20">
        <v>0</v>
      </c>
      <c r="K37" s="20">
        <v>0</v>
      </c>
      <c r="L37" s="20">
        <v>2436602</v>
      </c>
      <c r="M37" s="20">
        <v>9403392</v>
      </c>
      <c r="N37" s="20">
        <v>24222630</v>
      </c>
      <c r="O37" s="20">
        <v>23822975</v>
      </c>
      <c r="P37" s="20">
        <v>388279</v>
      </c>
      <c r="Q37" s="20">
        <v>11376</v>
      </c>
      <c r="R37" s="21">
        <v>12086455</v>
      </c>
    </row>
  </sheetData>
  <sheetProtection selectLockedCells="1"/>
  <mergeCells count="30">
    <mergeCell ref="N1:P1"/>
    <mergeCell ref="M2:M4"/>
    <mergeCell ref="L2:L4"/>
    <mergeCell ref="C2:F2"/>
    <mergeCell ref="H3:I3"/>
    <mergeCell ref="J3:K3"/>
    <mergeCell ref="G2:K2"/>
    <mergeCell ref="G3:G4"/>
    <mergeCell ref="F3:F4"/>
    <mergeCell ref="E3:E4"/>
    <mergeCell ref="R2:R4"/>
    <mergeCell ref="N2:Q2"/>
    <mergeCell ref="N3:N4"/>
    <mergeCell ref="O3:O4"/>
    <mergeCell ref="P3:P4"/>
    <mergeCell ref="Q3:Q4"/>
    <mergeCell ref="A32:B32"/>
    <mergeCell ref="A1:B1"/>
    <mergeCell ref="A5:B5"/>
    <mergeCell ref="A2:B4"/>
    <mergeCell ref="G1:M1"/>
    <mergeCell ref="A37:B37"/>
    <mergeCell ref="A33:B33"/>
    <mergeCell ref="A35:B35"/>
    <mergeCell ref="A36:B36"/>
    <mergeCell ref="A34:B34"/>
    <mergeCell ref="D3:D4"/>
    <mergeCell ref="A30:B30"/>
    <mergeCell ref="C3:C4"/>
    <mergeCell ref="A31:B31"/>
  </mergeCells>
  <conditionalFormatting sqref="C1:C65536">
    <cfRule type="cellIs" priority="1" dxfId="0" operator="between" stopIfTrue="1">
      <formula>1</formula>
      <formula>2</formula>
    </cfRule>
  </conditionalFormatting>
  <printOptions horizontalCentered="1"/>
  <pageMargins left="0.77" right="0.48" top="0.57" bottom="0.5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R37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6" customWidth="1"/>
    <col min="2" max="2" width="12.75390625" style="7" customWidth="1"/>
    <col min="3" max="3" width="5.625" style="2" customWidth="1"/>
    <col min="4" max="4" width="5.375" style="2" customWidth="1"/>
    <col min="5" max="6" width="4.375" style="2" customWidth="1"/>
    <col min="7" max="7" width="7.125" style="2" customWidth="1"/>
    <col min="8" max="8" width="6.75390625" style="2" bestFit="1" customWidth="1"/>
    <col min="9" max="9" width="5.50390625" style="2" customWidth="1"/>
    <col min="10" max="10" width="5.375" style="2" customWidth="1"/>
    <col min="11" max="11" width="5.25390625" style="2" customWidth="1"/>
    <col min="12" max="12" width="9.625" style="2" customWidth="1"/>
    <col min="13" max="13" width="10.625" style="2" customWidth="1"/>
    <col min="14" max="14" width="10.75390625" style="2" customWidth="1"/>
    <col min="15" max="15" width="10.00390625" style="2" customWidth="1"/>
    <col min="16" max="16" width="9.375" style="2" customWidth="1"/>
    <col min="17" max="17" width="7.50390625" style="2" bestFit="1" customWidth="1"/>
    <col min="18" max="18" width="9.75390625" style="2" customWidth="1"/>
    <col min="19" max="16384" width="9.00390625" style="2" customWidth="1"/>
  </cols>
  <sheetData>
    <row r="1" spans="1:16" ht="28.5" customHeight="1">
      <c r="A1" s="41" t="s">
        <v>5</v>
      </c>
      <c r="B1" s="41"/>
      <c r="C1" s="1">
        <v>3</v>
      </c>
      <c r="F1" s="8"/>
      <c r="G1" s="34" t="s">
        <v>83</v>
      </c>
      <c r="H1" s="34"/>
      <c r="I1" s="34"/>
      <c r="J1" s="34"/>
      <c r="K1" s="34"/>
      <c r="L1" s="34"/>
      <c r="M1" s="34"/>
      <c r="N1" s="55" t="s">
        <v>82</v>
      </c>
      <c r="O1" s="55"/>
      <c r="P1" s="55"/>
    </row>
    <row r="2" spans="1:18" s="3" customFormat="1" ht="16.5" customHeight="1">
      <c r="A2" s="44"/>
      <c r="B2" s="45"/>
      <c r="C2" s="57" t="s">
        <v>49</v>
      </c>
      <c r="D2" s="58"/>
      <c r="E2" s="58"/>
      <c r="F2" s="59"/>
      <c r="G2" s="53" t="s">
        <v>70</v>
      </c>
      <c r="H2" s="53"/>
      <c r="I2" s="53"/>
      <c r="J2" s="53"/>
      <c r="K2" s="53"/>
      <c r="L2" s="56" t="s">
        <v>58</v>
      </c>
      <c r="M2" s="56" t="s">
        <v>59</v>
      </c>
      <c r="N2" s="53" t="s">
        <v>71</v>
      </c>
      <c r="O2" s="53"/>
      <c r="P2" s="53"/>
      <c r="Q2" s="53"/>
      <c r="R2" s="50" t="s">
        <v>81</v>
      </c>
    </row>
    <row r="3" spans="1:18" s="3" customFormat="1" ht="21.75" customHeight="1">
      <c r="A3" s="46"/>
      <c r="B3" s="47"/>
      <c r="C3" s="40" t="s">
        <v>50</v>
      </c>
      <c r="D3" s="39" t="s">
        <v>51</v>
      </c>
      <c r="E3" s="60" t="s">
        <v>57</v>
      </c>
      <c r="F3" s="39" t="s">
        <v>52</v>
      </c>
      <c r="G3" s="61" t="s">
        <v>50</v>
      </c>
      <c r="H3" s="39" t="s">
        <v>53</v>
      </c>
      <c r="I3" s="39"/>
      <c r="J3" s="60" t="s">
        <v>56</v>
      </c>
      <c r="K3" s="60"/>
      <c r="L3" s="54"/>
      <c r="M3" s="54"/>
      <c r="N3" s="54" t="s">
        <v>60</v>
      </c>
      <c r="O3" s="54" t="s">
        <v>61</v>
      </c>
      <c r="P3" s="54" t="s">
        <v>62</v>
      </c>
      <c r="Q3" s="54" t="s">
        <v>0</v>
      </c>
      <c r="R3" s="51"/>
    </row>
    <row r="4" spans="1:18" s="3" customFormat="1" ht="16.5" customHeight="1">
      <c r="A4" s="48"/>
      <c r="B4" s="49"/>
      <c r="C4" s="40"/>
      <c r="D4" s="39"/>
      <c r="E4" s="62"/>
      <c r="F4" s="39"/>
      <c r="G4" s="61"/>
      <c r="H4" s="9" t="s">
        <v>54</v>
      </c>
      <c r="I4" s="9" t="s">
        <v>55</v>
      </c>
      <c r="J4" s="9" t="s">
        <v>54</v>
      </c>
      <c r="K4" s="9" t="s">
        <v>55</v>
      </c>
      <c r="L4" s="54"/>
      <c r="M4" s="54"/>
      <c r="N4" s="54"/>
      <c r="O4" s="54"/>
      <c r="P4" s="54"/>
      <c r="Q4" s="54"/>
      <c r="R4" s="52"/>
    </row>
    <row r="5" spans="1:18" s="3" customFormat="1" ht="15.75" customHeight="1">
      <c r="A5" s="42" t="s">
        <v>72</v>
      </c>
      <c r="B5" s="43"/>
      <c r="C5" s="13">
        <v>363</v>
      </c>
      <c r="D5" s="13">
        <v>292</v>
      </c>
      <c r="E5" s="13">
        <v>11</v>
      </c>
      <c r="F5" s="13">
        <v>60</v>
      </c>
      <c r="G5" s="13">
        <v>10814</v>
      </c>
      <c r="H5" s="14">
        <v>6917</v>
      </c>
      <c r="I5" s="14">
        <v>3806</v>
      </c>
      <c r="J5" s="14">
        <v>62</v>
      </c>
      <c r="K5" s="14">
        <v>29</v>
      </c>
      <c r="L5" s="14">
        <v>4058073</v>
      </c>
      <c r="M5" s="14">
        <v>19122581</v>
      </c>
      <c r="N5" s="14">
        <v>33108708</v>
      </c>
      <c r="O5" s="13">
        <v>31578648</v>
      </c>
      <c r="P5" s="13">
        <v>990533</v>
      </c>
      <c r="Q5" s="13">
        <v>539527</v>
      </c>
      <c r="R5" s="15">
        <v>12732313</v>
      </c>
    </row>
    <row r="6" spans="1:18" ht="14.25" customHeight="1">
      <c r="A6" s="10" t="s">
        <v>8</v>
      </c>
      <c r="B6" s="11" t="s">
        <v>63</v>
      </c>
      <c r="C6" s="13">
        <v>51</v>
      </c>
      <c r="D6" s="16">
        <v>43</v>
      </c>
      <c r="E6" s="16">
        <v>4</v>
      </c>
      <c r="F6" s="16">
        <v>4</v>
      </c>
      <c r="G6" s="13">
        <v>1955</v>
      </c>
      <c r="H6" s="16">
        <v>947</v>
      </c>
      <c r="I6" s="16">
        <v>1001</v>
      </c>
      <c r="J6" s="16">
        <v>4</v>
      </c>
      <c r="K6" s="16">
        <v>3</v>
      </c>
      <c r="L6" s="16">
        <v>541164</v>
      </c>
      <c r="M6" s="16">
        <v>3623341</v>
      </c>
      <c r="N6" s="14">
        <v>6142313</v>
      </c>
      <c r="O6" s="16">
        <v>6109666</v>
      </c>
      <c r="P6" s="16">
        <v>960</v>
      </c>
      <c r="Q6" s="16">
        <v>31687</v>
      </c>
      <c r="R6" s="17">
        <v>2260748</v>
      </c>
    </row>
    <row r="7" spans="1:18" ht="14.25" customHeight="1">
      <c r="A7" s="10" t="s">
        <v>9</v>
      </c>
      <c r="B7" s="5" t="s">
        <v>64</v>
      </c>
      <c r="C7" s="13">
        <v>9</v>
      </c>
      <c r="D7" s="16">
        <v>6</v>
      </c>
      <c r="E7" s="16">
        <v>3</v>
      </c>
      <c r="F7" s="16">
        <v>0</v>
      </c>
      <c r="G7" s="13">
        <v>142</v>
      </c>
      <c r="H7" s="16">
        <v>88</v>
      </c>
      <c r="I7" s="16">
        <v>54</v>
      </c>
      <c r="J7" s="16">
        <v>0</v>
      </c>
      <c r="K7" s="16">
        <v>0</v>
      </c>
      <c r="L7" s="16">
        <v>32979</v>
      </c>
      <c r="M7" s="16">
        <v>91374</v>
      </c>
      <c r="N7" s="14">
        <v>206582</v>
      </c>
      <c r="O7" s="16">
        <v>206210</v>
      </c>
      <c r="P7" s="16">
        <v>372</v>
      </c>
      <c r="Q7" s="16">
        <v>0</v>
      </c>
      <c r="R7" s="17">
        <v>96724</v>
      </c>
    </row>
    <row r="8" spans="1:18" ht="14.25" customHeight="1">
      <c r="A8" s="10" t="s">
        <v>10</v>
      </c>
      <c r="B8" s="11" t="s">
        <v>11</v>
      </c>
      <c r="C8" s="13">
        <v>34</v>
      </c>
      <c r="D8" s="16">
        <v>25</v>
      </c>
      <c r="E8" s="16">
        <v>2</v>
      </c>
      <c r="F8" s="16">
        <v>7</v>
      </c>
      <c r="G8" s="13">
        <v>328</v>
      </c>
      <c r="H8" s="16">
        <v>149</v>
      </c>
      <c r="I8" s="16">
        <v>168</v>
      </c>
      <c r="J8" s="16">
        <v>7</v>
      </c>
      <c r="K8" s="16">
        <v>4</v>
      </c>
      <c r="L8" s="16">
        <v>80750</v>
      </c>
      <c r="M8" s="16">
        <v>92999</v>
      </c>
      <c r="N8" s="14">
        <v>244775</v>
      </c>
      <c r="O8" s="16">
        <v>87110</v>
      </c>
      <c r="P8" s="16">
        <v>157425</v>
      </c>
      <c r="Q8" s="16">
        <v>240</v>
      </c>
      <c r="R8" s="17">
        <v>144548</v>
      </c>
    </row>
    <row r="9" spans="1:18" ht="14.25" customHeight="1">
      <c r="A9" s="10" t="s">
        <v>12</v>
      </c>
      <c r="B9" s="11" t="s">
        <v>13</v>
      </c>
      <c r="C9" s="13">
        <v>22</v>
      </c>
      <c r="D9" s="16">
        <v>10</v>
      </c>
      <c r="E9" s="16">
        <v>0</v>
      </c>
      <c r="F9" s="16">
        <v>12</v>
      </c>
      <c r="G9" s="13">
        <v>253</v>
      </c>
      <c r="H9" s="16">
        <v>82</v>
      </c>
      <c r="I9" s="16">
        <v>153</v>
      </c>
      <c r="J9" s="16">
        <v>11</v>
      </c>
      <c r="K9" s="16">
        <v>7</v>
      </c>
      <c r="L9" s="16">
        <v>59892</v>
      </c>
      <c r="M9" s="16">
        <v>164249</v>
      </c>
      <c r="N9" s="14">
        <v>263131</v>
      </c>
      <c r="O9" s="16">
        <v>200442</v>
      </c>
      <c r="P9" s="16">
        <v>62689</v>
      </c>
      <c r="Q9" s="16">
        <v>0</v>
      </c>
      <c r="R9" s="17">
        <v>87642</v>
      </c>
    </row>
    <row r="10" spans="1:18" ht="14.25" customHeight="1">
      <c r="A10" s="10" t="s">
        <v>14</v>
      </c>
      <c r="B10" s="11" t="s">
        <v>15</v>
      </c>
      <c r="C10" s="13">
        <v>26</v>
      </c>
      <c r="D10" s="16">
        <v>20</v>
      </c>
      <c r="E10" s="16">
        <v>1</v>
      </c>
      <c r="F10" s="16">
        <v>5</v>
      </c>
      <c r="G10" s="13">
        <v>499</v>
      </c>
      <c r="H10" s="16">
        <v>373</v>
      </c>
      <c r="I10" s="16">
        <v>119</v>
      </c>
      <c r="J10" s="16">
        <v>5</v>
      </c>
      <c r="K10" s="16">
        <v>2</v>
      </c>
      <c r="L10" s="16">
        <v>212368</v>
      </c>
      <c r="M10" s="16">
        <v>970543</v>
      </c>
      <c r="N10" s="14">
        <v>1472359</v>
      </c>
      <c r="O10" s="16">
        <v>1276168</v>
      </c>
      <c r="P10" s="16">
        <v>27589</v>
      </c>
      <c r="Q10" s="16">
        <v>168602</v>
      </c>
      <c r="R10" s="17">
        <v>463314</v>
      </c>
    </row>
    <row r="11" spans="1:18" ht="14.25" customHeight="1">
      <c r="A11" s="10" t="s">
        <v>16</v>
      </c>
      <c r="B11" s="11" t="s">
        <v>65</v>
      </c>
      <c r="C11" s="13">
        <v>11</v>
      </c>
      <c r="D11" s="16">
        <v>7</v>
      </c>
      <c r="E11" s="16">
        <v>0</v>
      </c>
      <c r="F11" s="16">
        <v>4</v>
      </c>
      <c r="G11" s="13">
        <v>71</v>
      </c>
      <c r="H11" s="16">
        <v>48</v>
      </c>
      <c r="I11" s="16">
        <v>17</v>
      </c>
      <c r="J11" s="16">
        <v>4</v>
      </c>
      <c r="K11" s="16">
        <v>2</v>
      </c>
      <c r="L11" s="16">
        <v>18643</v>
      </c>
      <c r="M11" s="16">
        <v>43748</v>
      </c>
      <c r="N11" s="14">
        <v>82197</v>
      </c>
      <c r="O11" s="16">
        <v>79008</v>
      </c>
      <c r="P11" s="28" t="s">
        <v>85</v>
      </c>
      <c r="Q11" s="28" t="s">
        <v>86</v>
      </c>
      <c r="R11" s="17">
        <v>36618</v>
      </c>
    </row>
    <row r="12" spans="1:18" ht="14.25" customHeight="1">
      <c r="A12" s="10" t="s">
        <v>17</v>
      </c>
      <c r="B12" s="11" t="s">
        <v>18</v>
      </c>
      <c r="C12" s="13">
        <v>11</v>
      </c>
      <c r="D12" s="16">
        <v>8</v>
      </c>
      <c r="E12" s="16">
        <v>0</v>
      </c>
      <c r="F12" s="16">
        <v>3</v>
      </c>
      <c r="G12" s="13">
        <v>285</v>
      </c>
      <c r="H12" s="16">
        <v>207</v>
      </c>
      <c r="I12" s="16">
        <v>72</v>
      </c>
      <c r="J12" s="16">
        <v>4</v>
      </c>
      <c r="K12" s="16">
        <v>2</v>
      </c>
      <c r="L12" s="16">
        <v>107810</v>
      </c>
      <c r="M12" s="16">
        <v>532632</v>
      </c>
      <c r="N12" s="14">
        <v>856531</v>
      </c>
      <c r="O12" s="16">
        <v>810967</v>
      </c>
      <c r="P12" s="16">
        <v>5850</v>
      </c>
      <c r="Q12" s="16">
        <v>39714</v>
      </c>
      <c r="R12" s="17">
        <v>280910</v>
      </c>
    </row>
    <row r="13" spans="1:18" ht="14.25" customHeight="1">
      <c r="A13" s="10" t="s">
        <v>19</v>
      </c>
      <c r="B13" s="11" t="s">
        <v>20</v>
      </c>
      <c r="C13" s="13">
        <v>16</v>
      </c>
      <c r="D13" s="16">
        <v>13</v>
      </c>
      <c r="E13" s="16">
        <v>0</v>
      </c>
      <c r="F13" s="16">
        <v>3</v>
      </c>
      <c r="G13" s="13">
        <v>589</v>
      </c>
      <c r="H13" s="16">
        <v>461</v>
      </c>
      <c r="I13" s="16">
        <v>120</v>
      </c>
      <c r="J13" s="16">
        <v>5</v>
      </c>
      <c r="K13" s="16">
        <v>3</v>
      </c>
      <c r="L13" s="16">
        <v>248567</v>
      </c>
      <c r="M13" s="16">
        <v>1137608</v>
      </c>
      <c r="N13" s="14">
        <v>1694256</v>
      </c>
      <c r="O13" s="16">
        <v>1557600</v>
      </c>
      <c r="P13" s="16">
        <v>40437</v>
      </c>
      <c r="Q13" s="16">
        <v>96219</v>
      </c>
      <c r="R13" s="17">
        <v>651883</v>
      </c>
    </row>
    <row r="14" spans="1:18" ht="14.25" customHeight="1">
      <c r="A14" s="10" t="s">
        <v>21</v>
      </c>
      <c r="B14" s="11" t="s">
        <v>22</v>
      </c>
      <c r="C14" s="13">
        <v>10</v>
      </c>
      <c r="D14" s="16">
        <v>10</v>
      </c>
      <c r="E14" s="16">
        <v>0</v>
      </c>
      <c r="F14" s="16">
        <v>0</v>
      </c>
      <c r="G14" s="13">
        <v>184</v>
      </c>
      <c r="H14" s="16">
        <v>146</v>
      </c>
      <c r="I14" s="16">
        <v>38</v>
      </c>
      <c r="J14" s="16">
        <v>0</v>
      </c>
      <c r="K14" s="16">
        <v>0</v>
      </c>
      <c r="L14" s="16">
        <v>89383</v>
      </c>
      <c r="M14" s="16">
        <v>221538</v>
      </c>
      <c r="N14" s="14">
        <v>508097</v>
      </c>
      <c r="O14" s="16">
        <v>488487</v>
      </c>
      <c r="P14" s="16">
        <v>19239</v>
      </c>
      <c r="Q14" s="16">
        <v>371</v>
      </c>
      <c r="R14" s="17">
        <v>255909</v>
      </c>
    </row>
    <row r="15" spans="1:18" ht="14.25" customHeight="1">
      <c r="A15" s="10" t="s">
        <v>23</v>
      </c>
      <c r="B15" s="11" t="s">
        <v>24</v>
      </c>
      <c r="C15" s="13">
        <v>2</v>
      </c>
      <c r="D15" s="16">
        <v>2</v>
      </c>
      <c r="E15" s="16">
        <v>0</v>
      </c>
      <c r="F15" s="16">
        <v>0</v>
      </c>
      <c r="G15" s="13">
        <v>30</v>
      </c>
      <c r="H15" s="16">
        <v>28</v>
      </c>
      <c r="I15" s="16">
        <v>2</v>
      </c>
      <c r="J15" s="16">
        <v>0</v>
      </c>
      <c r="K15" s="16">
        <v>0</v>
      </c>
      <c r="L15" s="28" t="s">
        <v>84</v>
      </c>
      <c r="M15" s="28" t="s">
        <v>84</v>
      </c>
      <c r="N15" s="29" t="s">
        <v>86</v>
      </c>
      <c r="O15" s="28" t="s">
        <v>86</v>
      </c>
      <c r="P15" s="16">
        <v>0</v>
      </c>
      <c r="Q15" s="28" t="s">
        <v>85</v>
      </c>
      <c r="R15" s="30" t="s">
        <v>86</v>
      </c>
    </row>
    <row r="16" spans="1:18" ht="14.25" customHeight="1">
      <c r="A16" s="10" t="s">
        <v>25</v>
      </c>
      <c r="B16" s="12" t="s">
        <v>26</v>
      </c>
      <c r="C16" s="13">
        <v>24</v>
      </c>
      <c r="D16" s="16">
        <v>19</v>
      </c>
      <c r="E16" s="16">
        <v>0</v>
      </c>
      <c r="F16" s="16">
        <v>5</v>
      </c>
      <c r="G16" s="13">
        <v>543</v>
      </c>
      <c r="H16" s="16">
        <v>338</v>
      </c>
      <c r="I16" s="16">
        <v>199</v>
      </c>
      <c r="J16" s="16">
        <v>5</v>
      </c>
      <c r="K16" s="16">
        <v>1</v>
      </c>
      <c r="L16" s="16">
        <v>193445</v>
      </c>
      <c r="M16" s="16">
        <v>768566</v>
      </c>
      <c r="N16" s="14">
        <v>1434518</v>
      </c>
      <c r="O16" s="16">
        <v>1395826</v>
      </c>
      <c r="P16" s="16">
        <v>38692</v>
      </c>
      <c r="Q16" s="16">
        <v>0</v>
      </c>
      <c r="R16" s="17">
        <v>600165</v>
      </c>
    </row>
    <row r="17" spans="1:18" ht="14.25" customHeight="1">
      <c r="A17" s="10" t="s">
        <v>27</v>
      </c>
      <c r="B17" s="11" t="s">
        <v>66</v>
      </c>
      <c r="C17" s="13">
        <v>1</v>
      </c>
      <c r="D17" s="16">
        <v>1</v>
      </c>
      <c r="E17" s="16">
        <v>0</v>
      </c>
      <c r="F17" s="16">
        <v>0</v>
      </c>
      <c r="G17" s="13">
        <v>4</v>
      </c>
      <c r="H17" s="16">
        <v>3</v>
      </c>
      <c r="I17" s="16">
        <v>1</v>
      </c>
      <c r="J17" s="16">
        <v>0</v>
      </c>
      <c r="K17" s="16">
        <v>0</v>
      </c>
      <c r="L17" s="28" t="s">
        <v>85</v>
      </c>
      <c r="M17" s="28" t="s">
        <v>86</v>
      </c>
      <c r="N17" s="29" t="s">
        <v>86</v>
      </c>
      <c r="O17" s="16">
        <v>0</v>
      </c>
      <c r="P17" s="28" t="s">
        <v>85</v>
      </c>
      <c r="Q17" s="16">
        <v>0</v>
      </c>
      <c r="R17" s="30" t="s">
        <v>85</v>
      </c>
    </row>
    <row r="18" spans="1:18" ht="14.25" customHeight="1">
      <c r="A18" s="10" t="s">
        <v>28</v>
      </c>
      <c r="B18" s="11" t="s">
        <v>69</v>
      </c>
      <c r="C18" s="13">
        <v>0</v>
      </c>
      <c r="D18" s="16">
        <v>0</v>
      </c>
      <c r="E18" s="16">
        <v>0</v>
      </c>
      <c r="F18" s="16">
        <v>0</v>
      </c>
      <c r="G18" s="13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4">
        <v>0</v>
      </c>
      <c r="O18" s="16">
        <v>0</v>
      </c>
      <c r="P18" s="16">
        <v>0</v>
      </c>
      <c r="Q18" s="16">
        <v>0</v>
      </c>
      <c r="R18" s="17">
        <v>0</v>
      </c>
    </row>
    <row r="19" spans="1:18" ht="14.25" customHeight="1">
      <c r="A19" s="10" t="s">
        <v>29</v>
      </c>
      <c r="B19" s="11" t="s">
        <v>30</v>
      </c>
      <c r="C19" s="13">
        <v>21</v>
      </c>
      <c r="D19" s="16">
        <v>18</v>
      </c>
      <c r="E19" s="16">
        <v>0</v>
      </c>
      <c r="F19" s="16">
        <v>3</v>
      </c>
      <c r="G19" s="13">
        <v>491</v>
      </c>
      <c r="H19" s="16">
        <v>421</v>
      </c>
      <c r="I19" s="16">
        <v>64</v>
      </c>
      <c r="J19" s="16">
        <v>4</v>
      </c>
      <c r="K19" s="16">
        <v>2</v>
      </c>
      <c r="L19" s="16">
        <v>207299</v>
      </c>
      <c r="M19" s="16">
        <v>391113</v>
      </c>
      <c r="N19" s="14">
        <v>946701</v>
      </c>
      <c r="O19" s="16">
        <v>939993</v>
      </c>
      <c r="P19" s="16">
        <v>4548</v>
      </c>
      <c r="Q19" s="16">
        <v>2160</v>
      </c>
      <c r="R19" s="17">
        <v>503326</v>
      </c>
    </row>
    <row r="20" spans="1:18" ht="14.25" customHeight="1">
      <c r="A20" s="10" t="s">
        <v>31</v>
      </c>
      <c r="B20" s="11" t="s">
        <v>32</v>
      </c>
      <c r="C20" s="13">
        <v>1</v>
      </c>
      <c r="D20" s="16">
        <v>1</v>
      </c>
      <c r="E20" s="16">
        <v>0</v>
      </c>
      <c r="F20" s="16">
        <v>0</v>
      </c>
      <c r="G20" s="13">
        <v>36</v>
      </c>
      <c r="H20" s="16">
        <v>33</v>
      </c>
      <c r="I20" s="16">
        <v>3</v>
      </c>
      <c r="J20" s="16">
        <v>0</v>
      </c>
      <c r="K20" s="16">
        <v>0</v>
      </c>
      <c r="L20" s="28" t="s">
        <v>85</v>
      </c>
      <c r="M20" s="28" t="s">
        <v>86</v>
      </c>
      <c r="N20" s="29" t="s">
        <v>86</v>
      </c>
      <c r="O20" s="28" t="s">
        <v>86</v>
      </c>
      <c r="P20" s="16">
        <v>0</v>
      </c>
      <c r="Q20" s="28" t="s">
        <v>85</v>
      </c>
      <c r="R20" s="30" t="s">
        <v>86</v>
      </c>
    </row>
    <row r="21" spans="1:18" ht="14.25" customHeight="1">
      <c r="A21" s="10" t="s">
        <v>33</v>
      </c>
      <c r="B21" s="11" t="s">
        <v>67</v>
      </c>
      <c r="C21" s="13">
        <v>3</v>
      </c>
      <c r="D21" s="16">
        <v>3</v>
      </c>
      <c r="E21" s="16">
        <v>0</v>
      </c>
      <c r="F21" s="16">
        <v>0</v>
      </c>
      <c r="G21" s="13">
        <v>155</v>
      </c>
      <c r="H21" s="16">
        <v>123</v>
      </c>
      <c r="I21" s="16">
        <v>32</v>
      </c>
      <c r="J21" s="16">
        <v>0</v>
      </c>
      <c r="K21" s="16">
        <v>0</v>
      </c>
      <c r="L21" s="16">
        <v>66996</v>
      </c>
      <c r="M21" s="16">
        <v>522734</v>
      </c>
      <c r="N21" s="14">
        <v>801794</v>
      </c>
      <c r="O21" s="16">
        <v>801794</v>
      </c>
      <c r="P21" s="16">
        <v>0</v>
      </c>
      <c r="Q21" s="16">
        <v>0</v>
      </c>
      <c r="R21" s="17">
        <v>258092</v>
      </c>
    </row>
    <row r="22" spans="1:18" ht="14.25" customHeight="1">
      <c r="A22" s="10" t="s">
        <v>34</v>
      </c>
      <c r="B22" s="11" t="s">
        <v>68</v>
      </c>
      <c r="C22" s="13">
        <v>27</v>
      </c>
      <c r="D22" s="16">
        <v>24</v>
      </c>
      <c r="E22" s="16">
        <v>0</v>
      </c>
      <c r="F22" s="16">
        <v>3</v>
      </c>
      <c r="G22" s="13">
        <v>693</v>
      </c>
      <c r="H22" s="16">
        <v>452</v>
      </c>
      <c r="I22" s="16">
        <v>237</v>
      </c>
      <c r="J22" s="16">
        <v>3</v>
      </c>
      <c r="K22" s="16">
        <v>1</v>
      </c>
      <c r="L22" s="16">
        <v>302739</v>
      </c>
      <c r="M22" s="16">
        <v>1092971</v>
      </c>
      <c r="N22" s="14">
        <v>1962978</v>
      </c>
      <c r="O22" s="16">
        <v>1757148</v>
      </c>
      <c r="P22" s="16">
        <v>115715</v>
      </c>
      <c r="Q22" s="16">
        <v>90115</v>
      </c>
      <c r="R22" s="17">
        <v>804929</v>
      </c>
    </row>
    <row r="23" spans="1:18" ht="14.25" customHeight="1">
      <c r="A23" s="10" t="s">
        <v>35</v>
      </c>
      <c r="B23" s="11" t="s">
        <v>36</v>
      </c>
      <c r="C23" s="13">
        <v>23</v>
      </c>
      <c r="D23" s="16">
        <v>21</v>
      </c>
      <c r="E23" s="16">
        <v>0</v>
      </c>
      <c r="F23" s="16">
        <v>2</v>
      </c>
      <c r="G23" s="13">
        <v>637</v>
      </c>
      <c r="H23" s="16">
        <v>503</v>
      </c>
      <c r="I23" s="16">
        <v>132</v>
      </c>
      <c r="J23" s="16">
        <v>2</v>
      </c>
      <c r="K23" s="16">
        <v>0</v>
      </c>
      <c r="L23" s="16">
        <v>286021</v>
      </c>
      <c r="M23" s="16">
        <v>898575</v>
      </c>
      <c r="N23" s="14">
        <v>1839584</v>
      </c>
      <c r="O23" s="16">
        <v>1613943</v>
      </c>
      <c r="P23" s="16">
        <v>225288</v>
      </c>
      <c r="Q23" s="16">
        <v>353</v>
      </c>
      <c r="R23" s="17">
        <v>899386</v>
      </c>
    </row>
    <row r="24" spans="1:18" ht="14.25" customHeight="1">
      <c r="A24" s="10" t="s">
        <v>37</v>
      </c>
      <c r="B24" s="11" t="s">
        <v>38</v>
      </c>
      <c r="C24" s="13">
        <v>24</v>
      </c>
      <c r="D24" s="16">
        <v>19</v>
      </c>
      <c r="E24" s="16">
        <v>0</v>
      </c>
      <c r="F24" s="16">
        <v>5</v>
      </c>
      <c r="G24" s="13">
        <v>1606</v>
      </c>
      <c r="H24" s="16">
        <v>990</v>
      </c>
      <c r="I24" s="16">
        <v>612</v>
      </c>
      <c r="J24" s="16">
        <v>4</v>
      </c>
      <c r="K24" s="16">
        <v>0</v>
      </c>
      <c r="L24" s="16">
        <v>631087</v>
      </c>
      <c r="M24" s="16">
        <v>1936582</v>
      </c>
      <c r="N24" s="14">
        <v>4294715</v>
      </c>
      <c r="O24" s="16">
        <v>4153277</v>
      </c>
      <c r="P24" s="16">
        <v>78692</v>
      </c>
      <c r="Q24" s="16">
        <v>62746</v>
      </c>
      <c r="R24" s="17">
        <v>2195913</v>
      </c>
    </row>
    <row r="25" spans="1:18" ht="14.25" customHeight="1">
      <c r="A25" s="10" t="s">
        <v>39</v>
      </c>
      <c r="B25" s="11" t="s">
        <v>40</v>
      </c>
      <c r="C25" s="13">
        <v>4</v>
      </c>
      <c r="D25" s="16">
        <v>4</v>
      </c>
      <c r="E25" s="16">
        <v>0</v>
      </c>
      <c r="F25" s="16">
        <v>0</v>
      </c>
      <c r="G25" s="13">
        <v>222</v>
      </c>
      <c r="H25" s="16">
        <v>108</v>
      </c>
      <c r="I25" s="16">
        <v>114</v>
      </c>
      <c r="J25" s="16">
        <v>0</v>
      </c>
      <c r="K25" s="16">
        <v>0</v>
      </c>
      <c r="L25" s="16">
        <v>74625</v>
      </c>
      <c r="M25" s="16">
        <v>749146</v>
      </c>
      <c r="N25" s="14">
        <v>1316027</v>
      </c>
      <c r="O25" s="16">
        <v>1289868</v>
      </c>
      <c r="P25" s="16">
        <v>21521</v>
      </c>
      <c r="Q25" s="16">
        <v>4638</v>
      </c>
      <c r="R25" s="17">
        <v>517234</v>
      </c>
    </row>
    <row r="26" spans="1:18" ht="14.25" customHeight="1">
      <c r="A26" s="10" t="s">
        <v>41</v>
      </c>
      <c r="B26" s="4" t="s">
        <v>42</v>
      </c>
      <c r="C26" s="13">
        <v>20</v>
      </c>
      <c r="D26" s="16">
        <v>18</v>
      </c>
      <c r="E26" s="16">
        <v>1</v>
      </c>
      <c r="F26" s="16">
        <v>1</v>
      </c>
      <c r="G26" s="13">
        <v>763</v>
      </c>
      <c r="H26" s="16">
        <v>370</v>
      </c>
      <c r="I26" s="16">
        <v>392</v>
      </c>
      <c r="J26" s="16">
        <v>1</v>
      </c>
      <c r="K26" s="16">
        <v>0</v>
      </c>
      <c r="L26" s="16">
        <v>236443</v>
      </c>
      <c r="M26" s="16">
        <v>499053</v>
      </c>
      <c r="N26" s="14">
        <v>887509</v>
      </c>
      <c r="O26" s="16">
        <v>797272</v>
      </c>
      <c r="P26" s="16">
        <v>90237</v>
      </c>
      <c r="Q26" s="16">
        <v>0</v>
      </c>
      <c r="R26" s="17">
        <v>337891</v>
      </c>
    </row>
    <row r="27" spans="1:18" ht="14.25" customHeight="1">
      <c r="A27" s="10" t="s">
        <v>43</v>
      </c>
      <c r="B27" s="11" t="s">
        <v>44</v>
      </c>
      <c r="C27" s="13">
        <v>7</v>
      </c>
      <c r="D27" s="16">
        <v>6</v>
      </c>
      <c r="E27" s="16">
        <v>0</v>
      </c>
      <c r="F27" s="16">
        <v>1</v>
      </c>
      <c r="G27" s="13">
        <v>925</v>
      </c>
      <c r="H27" s="16">
        <v>851</v>
      </c>
      <c r="I27" s="16">
        <v>72</v>
      </c>
      <c r="J27" s="16">
        <v>1</v>
      </c>
      <c r="K27" s="16">
        <v>1</v>
      </c>
      <c r="L27" s="16">
        <v>519470</v>
      </c>
      <c r="M27" s="16">
        <v>5004489</v>
      </c>
      <c r="N27" s="14">
        <v>7412694</v>
      </c>
      <c r="O27" s="16">
        <v>7393361</v>
      </c>
      <c r="P27" s="16">
        <v>19333</v>
      </c>
      <c r="Q27" s="16">
        <v>0</v>
      </c>
      <c r="R27" s="17">
        <v>2024130</v>
      </c>
    </row>
    <row r="28" spans="1:18" ht="14.25" customHeight="1">
      <c r="A28" s="10" t="s">
        <v>45</v>
      </c>
      <c r="B28" s="11" t="s">
        <v>46</v>
      </c>
      <c r="C28" s="13">
        <v>7</v>
      </c>
      <c r="D28" s="16">
        <v>5</v>
      </c>
      <c r="E28" s="16">
        <v>0</v>
      </c>
      <c r="F28" s="16">
        <v>2</v>
      </c>
      <c r="G28" s="13">
        <v>195</v>
      </c>
      <c r="H28" s="16">
        <v>116</v>
      </c>
      <c r="I28" s="16">
        <v>76</v>
      </c>
      <c r="J28" s="16">
        <v>2</v>
      </c>
      <c r="K28" s="16">
        <v>1</v>
      </c>
      <c r="L28" s="16">
        <v>65068</v>
      </c>
      <c r="M28" s="16">
        <v>177827</v>
      </c>
      <c r="N28" s="14">
        <v>346892</v>
      </c>
      <c r="O28" s="16">
        <v>289671</v>
      </c>
      <c r="P28" s="16">
        <v>33602</v>
      </c>
      <c r="Q28" s="16">
        <v>23619</v>
      </c>
      <c r="R28" s="17">
        <v>150538</v>
      </c>
    </row>
    <row r="29" spans="1:18" ht="14.25" customHeight="1">
      <c r="A29" s="22" t="s">
        <v>47</v>
      </c>
      <c r="B29" s="23" t="s">
        <v>48</v>
      </c>
      <c r="C29" s="24">
        <v>9</v>
      </c>
      <c r="D29" s="25">
        <v>9</v>
      </c>
      <c r="E29" s="25">
        <v>0</v>
      </c>
      <c r="F29" s="25">
        <v>0</v>
      </c>
      <c r="G29" s="24">
        <v>208</v>
      </c>
      <c r="H29" s="25">
        <v>80</v>
      </c>
      <c r="I29" s="25">
        <v>128</v>
      </c>
      <c r="J29" s="25">
        <v>0</v>
      </c>
      <c r="K29" s="25">
        <v>0</v>
      </c>
      <c r="L29" s="25">
        <v>55928</v>
      </c>
      <c r="M29" s="25">
        <v>157173</v>
      </c>
      <c r="N29" s="26">
        <v>326137</v>
      </c>
      <c r="O29" s="25">
        <v>281263</v>
      </c>
      <c r="P29" s="25">
        <v>43754</v>
      </c>
      <c r="Q29" s="25">
        <v>1120</v>
      </c>
      <c r="R29" s="27">
        <v>142693</v>
      </c>
    </row>
    <row r="30" spans="1:18" ht="14.25" customHeight="1">
      <c r="A30" s="37" t="s">
        <v>73</v>
      </c>
      <c r="B30" s="38"/>
      <c r="C30" s="18">
        <v>153</v>
      </c>
      <c r="D30" s="16">
        <v>96</v>
      </c>
      <c r="E30" s="16">
        <v>6</v>
      </c>
      <c r="F30" s="16">
        <v>51</v>
      </c>
      <c r="G30" s="16">
        <v>916</v>
      </c>
      <c r="H30" s="16">
        <v>459</v>
      </c>
      <c r="I30" s="16">
        <v>381</v>
      </c>
      <c r="J30" s="16">
        <v>53</v>
      </c>
      <c r="K30" s="16">
        <v>23</v>
      </c>
      <c r="L30" s="16">
        <v>222691</v>
      </c>
      <c r="M30" s="16">
        <v>572264</v>
      </c>
      <c r="N30" s="16">
        <v>1221754</v>
      </c>
      <c r="O30" s="16">
        <v>973496</v>
      </c>
      <c r="P30" s="16">
        <v>245680</v>
      </c>
      <c r="Q30" s="16">
        <v>2578</v>
      </c>
      <c r="R30" s="17">
        <v>617936</v>
      </c>
    </row>
    <row r="31" spans="1:18" ht="14.25" customHeight="1">
      <c r="A31" s="37" t="s">
        <v>74</v>
      </c>
      <c r="B31" s="38"/>
      <c r="C31" s="18">
        <v>89</v>
      </c>
      <c r="D31" s="16">
        <v>76</v>
      </c>
      <c r="E31" s="16">
        <v>4</v>
      </c>
      <c r="F31" s="16">
        <v>9</v>
      </c>
      <c r="G31" s="16">
        <v>1252</v>
      </c>
      <c r="H31" s="16">
        <v>697</v>
      </c>
      <c r="I31" s="16">
        <v>540</v>
      </c>
      <c r="J31" s="16">
        <v>9</v>
      </c>
      <c r="K31" s="16">
        <v>6</v>
      </c>
      <c r="L31" s="16">
        <v>380882</v>
      </c>
      <c r="M31" s="16">
        <v>849516</v>
      </c>
      <c r="N31" s="16">
        <v>1750450</v>
      </c>
      <c r="O31" s="16">
        <v>1529479</v>
      </c>
      <c r="P31" s="16">
        <v>189296</v>
      </c>
      <c r="Q31" s="16">
        <v>31675</v>
      </c>
      <c r="R31" s="17">
        <v>858522</v>
      </c>
    </row>
    <row r="32" spans="1:18" ht="14.25" customHeight="1">
      <c r="A32" s="37" t="s">
        <v>75</v>
      </c>
      <c r="B32" s="38"/>
      <c r="C32" s="18">
        <v>48</v>
      </c>
      <c r="D32" s="16">
        <v>47</v>
      </c>
      <c r="E32" s="16">
        <v>1</v>
      </c>
      <c r="F32" s="16">
        <v>0</v>
      </c>
      <c r="G32" s="16">
        <v>1190</v>
      </c>
      <c r="H32" s="16">
        <v>790</v>
      </c>
      <c r="I32" s="16">
        <v>400</v>
      </c>
      <c r="J32" s="16">
        <v>0</v>
      </c>
      <c r="K32" s="16">
        <v>0</v>
      </c>
      <c r="L32" s="16">
        <v>379956</v>
      </c>
      <c r="M32" s="16">
        <v>1281593</v>
      </c>
      <c r="N32" s="16">
        <v>2406150</v>
      </c>
      <c r="O32" s="16">
        <v>2084044</v>
      </c>
      <c r="P32" s="16">
        <v>225327</v>
      </c>
      <c r="Q32" s="16">
        <v>96779</v>
      </c>
      <c r="R32" s="17">
        <v>1068415</v>
      </c>
    </row>
    <row r="33" spans="1:18" ht="14.25" customHeight="1">
      <c r="A33" s="37" t="s">
        <v>76</v>
      </c>
      <c r="B33" s="38"/>
      <c r="C33" s="18">
        <v>30</v>
      </c>
      <c r="D33" s="16">
        <v>30</v>
      </c>
      <c r="E33" s="16">
        <v>0</v>
      </c>
      <c r="F33" s="16">
        <v>0</v>
      </c>
      <c r="G33" s="16">
        <v>1143</v>
      </c>
      <c r="H33" s="16">
        <v>632</v>
      </c>
      <c r="I33" s="16">
        <v>511</v>
      </c>
      <c r="J33" s="16">
        <v>0</v>
      </c>
      <c r="K33" s="16">
        <v>0</v>
      </c>
      <c r="L33" s="16">
        <v>387745</v>
      </c>
      <c r="M33" s="16">
        <v>1273480</v>
      </c>
      <c r="N33" s="16">
        <v>2413201</v>
      </c>
      <c r="O33" s="16">
        <v>2179640</v>
      </c>
      <c r="P33" s="16">
        <v>113762</v>
      </c>
      <c r="Q33" s="16">
        <v>119799</v>
      </c>
      <c r="R33" s="17">
        <v>1002242</v>
      </c>
    </row>
    <row r="34" spans="1:18" ht="14.25" customHeight="1">
      <c r="A34" s="37" t="s">
        <v>77</v>
      </c>
      <c r="B34" s="38"/>
      <c r="C34" s="18">
        <v>20</v>
      </c>
      <c r="D34" s="16">
        <v>20</v>
      </c>
      <c r="E34" s="16">
        <v>0</v>
      </c>
      <c r="F34" s="16">
        <v>0</v>
      </c>
      <c r="G34" s="16">
        <v>1377</v>
      </c>
      <c r="H34" s="16">
        <v>831</v>
      </c>
      <c r="I34" s="16">
        <v>546</v>
      </c>
      <c r="J34" s="16">
        <v>0</v>
      </c>
      <c r="K34" s="16">
        <v>0</v>
      </c>
      <c r="L34" s="16">
        <v>534503</v>
      </c>
      <c r="M34" s="16">
        <v>1855326</v>
      </c>
      <c r="N34" s="16">
        <v>4371099</v>
      </c>
      <c r="O34" s="16">
        <v>4021177</v>
      </c>
      <c r="P34" s="16">
        <v>216468</v>
      </c>
      <c r="Q34" s="16">
        <v>133454</v>
      </c>
      <c r="R34" s="17">
        <v>2354532</v>
      </c>
    </row>
    <row r="35" spans="1:18" ht="14.25" customHeight="1">
      <c r="A35" s="37" t="s">
        <v>78</v>
      </c>
      <c r="B35" s="38"/>
      <c r="C35" s="18">
        <v>14</v>
      </c>
      <c r="D35" s="16">
        <v>14</v>
      </c>
      <c r="E35" s="16">
        <v>0</v>
      </c>
      <c r="F35" s="16">
        <v>0</v>
      </c>
      <c r="G35" s="16">
        <v>1744</v>
      </c>
      <c r="H35" s="16">
        <v>1131</v>
      </c>
      <c r="I35" s="16">
        <v>613</v>
      </c>
      <c r="J35" s="16">
        <v>0</v>
      </c>
      <c r="K35" s="16">
        <v>0</v>
      </c>
      <c r="L35" s="16">
        <v>698263</v>
      </c>
      <c r="M35" s="16">
        <v>4603603</v>
      </c>
      <c r="N35" s="16">
        <v>6876805</v>
      </c>
      <c r="O35" s="16">
        <v>6782449</v>
      </c>
      <c r="P35" s="16">
        <v>0</v>
      </c>
      <c r="Q35" s="16">
        <v>94356</v>
      </c>
      <c r="R35" s="17">
        <v>1992869</v>
      </c>
    </row>
    <row r="36" spans="1:18" ht="14.25" customHeight="1">
      <c r="A36" s="37" t="s">
        <v>79</v>
      </c>
      <c r="B36" s="38"/>
      <c r="C36" s="18">
        <v>4</v>
      </c>
      <c r="D36" s="16">
        <v>4</v>
      </c>
      <c r="E36" s="16">
        <v>0</v>
      </c>
      <c r="F36" s="16">
        <v>0</v>
      </c>
      <c r="G36" s="16">
        <v>1057</v>
      </c>
      <c r="H36" s="16">
        <v>789</v>
      </c>
      <c r="I36" s="16">
        <v>268</v>
      </c>
      <c r="J36" s="16">
        <v>0</v>
      </c>
      <c r="K36" s="16">
        <v>0</v>
      </c>
      <c r="L36" s="16">
        <v>459226</v>
      </c>
      <c r="M36" s="16">
        <v>1703899</v>
      </c>
      <c r="N36" s="16">
        <v>2981909</v>
      </c>
      <c r="O36" s="16">
        <v>2981909</v>
      </c>
      <c r="P36" s="16">
        <v>0</v>
      </c>
      <c r="Q36" s="16">
        <v>0</v>
      </c>
      <c r="R36" s="17">
        <v>1175195</v>
      </c>
    </row>
    <row r="37" spans="1:18" ht="14.25" customHeight="1">
      <c r="A37" s="35" t="s">
        <v>80</v>
      </c>
      <c r="B37" s="36"/>
      <c r="C37" s="19">
        <v>5</v>
      </c>
      <c r="D37" s="20">
        <v>5</v>
      </c>
      <c r="E37" s="20">
        <v>0</v>
      </c>
      <c r="F37" s="20">
        <v>0</v>
      </c>
      <c r="G37" s="20">
        <v>2135</v>
      </c>
      <c r="H37" s="20">
        <v>1588</v>
      </c>
      <c r="I37" s="20">
        <v>547</v>
      </c>
      <c r="J37" s="20">
        <v>0</v>
      </c>
      <c r="K37" s="20">
        <v>0</v>
      </c>
      <c r="L37" s="20">
        <v>994807</v>
      </c>
      <c r="M37" s="20">
        <v>6982900</v>
      </c>
      <c r="N37" s="20">
        <v>11087340</v>
      </c>
      <c r="O37" s="20">
        <v>11026454</v>
      </c>
      <c r="P37" s="20">
        <v>0</v>
      </c>
      <c r="Q37" s="20">
        <v>60886</v>
      </c>
      <c r="R37" s="21">
        <v>3662602</v>
      </c>
    </row>
  </sheetData>
  <sheetProtection selectLockedCells="1"/>
  <mergeCells count="30">
    <mergeCell ref="N1:P1"/>
    <mergeCell ref="M2:M4"/>
    <mergeCell ref="L2:L4"/>
    <mergeCell ref="C2:F2"/>
    <mergeCell ref="H3:I3"/>
    <mergeCell ref="J3:K3"/>
    <mergeCell ref="G2:K2"/>
    <mergeCell ref="G3:G4"/>
    <mergeCell ref="F3:F4"/>
    <mergeCell ref="E3:E4"/>
    <mergeCell ref="R2:R4"/>
    <mergeCell ref="N2:Q2"/>
    <mergeCell ref="N3:N4"/>
    <mergeCell ref="O3:O4"/>
    <mergeCell ref="P3:P4"/>
    <mergeCell ref="Q3:Q4"/>
    <mergeCell ref="A32:B32"/>
    <mergeCell ref="A1:B1"/>
    <mergeCell ref="A5:B5"/>
    <mergeCell ref="A2:B4"/>
    <mergeCell ref="G1:M1"/>
    <mergeCell ref="A37:B37"/>
    <mergeCell ref="A33:B33"/>
    <mergeCell ref="A35:B35"/>
    <mergeCell ref="A36:B36"/>
    <mergeCell ref="A34:B34"/>
    <mergeCell ref="D3:D4"/>
    <mergeCell ref="A30:B30"/>
    <mergeCell ref="C3:C4"/>
    <mergeCell ref="A31:B31"/>
  </mergeCells>
  <conditionalFormatting sqref="C1:C65536">
    <cfRule type="cellIs" priority="1" dxfId="0" operator="between" stopIfTrue="1">
      <formula>1</formula>
      <formula>2</formula>
    </cfRule>
  </conditionalFormatting>
  <printOptions horizontalCentered="1"/>
  <pageMargins left="0.79" right="0.5511811023622047" top="0.55" bottom="0.5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37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6" customWidth="1"/>
    <col min="2" max="2" width="12.75390625" style="7" customWidth="1"/>
    <col min="3" max="3" width="5.625" style="2" customWidth="1"/>
    <col min="4" max="4" width="5.375" style="2" customWidth="1"/>
    <col min="5" max="6" width="4.375" style="2" customWidth="1"/>
    <col min="7" max="7" width="7.125" style="2" customWidth="1"/>
    <col min="8" max="8" width="6.875" style="2" customWidth="1"/>
    <col min="9" max="9" width="6.25390625" style="2" customWidth="1"/>
    <col min="10" max="10" width="5.375" style="2" customWidth="1"/>
    <col min="11" max="11" width="5.25390625" style="2" customWidth="1"/>
    <col min="12" max="12" width="9.625" style="2" customWidth="1"/>
    <col min="13" max="13" width="10.625" style="2" customWidth="1"/>
    <col min="14" max="14" width="10.75390625" style="2" customWidth="1"/>
    <col min="15" max="15" width="10.00390625" style="2" customWidth="1"/>
    <col min="16" max="16" width="9.375" style="2" customWidth="1"/>
    <col min="17" max="17" width="8.75390625" style="2" bestFit="1" customWidth="1"/>
    <col min="18" max="18" width="10.00390625" style="2" customWidth="1"/>
    <col min="19" max="16384" width="9.00390625" style="2" customWidth="1"/>
  </cols>
  <sheetData>
    <row r="1" spans="1:16" ht="28.5" customHeight="1">
      <c r="A1" s="41" t="s">
        <v>4</v>
      </c>
      <c r="B1" s="41"/>
      <c r="C1" s="1">
        <v>4</v>
      </c>
      <c r="F1" s="8"/>
      <c r="G1" s="34" t="s">
        <v>83</v>
      </c>
      <c r="H1" s="34"/>
      <c r="I1" s="34"/>
      <c r="J1" s="34"/>
      <c r="K1" s="34"/>
      <c r="L1" s="34"/>
      <c r="M1" s="34"/>
      <c r="N1" s="55" t="s">
        <v>82</v>
      </c>
      <c r="O1" s="55"/>
      <c r="P1" s="55"/>
    </row>
    <row r="2" spans="1:18" s="3" customFormat="1" ht="16.5" customHeight="1">
      <c r="A2" s="44"/>
      <c r="B2" s="45"/>
      <c r="C2" s="57" t="s">
        <v>49</v>
      </c>
      <c r="D2" s="58"/>
      <c r="E2" s="58"/>
      <c r="F2" s="59"/>
      <c r="G2" s="53" t="s">
        <v>70</v>
      </c>
      <c r="H2" s="53"/>
      <c r="I2" s="53"/>
      <c r="J2" s="53"/>
      <c r="K2" s="53"/>
      <c r="L2" s="56" t="s">
        <v>58</v>
      </c>
      <c r="M2" s="56" t="s">
        <v>59</v>
      </c>
      <c r="N2" s="53" t="s">
        <v>71</v>
      </c>
      <c r="O2" s="53"/>
      <c r="P2" s="53"/>
      <c r="Q2" s="53"/>
      <c r="R2" s="50" t="s">
        <v>81</v>
      </c>
    </row>
    <row r="3" spans="1:18" s="3" customFormat="1" ht="21.75" customHeight="1">
      <c r="A3" s="46"/>
      <c r="B3" s="47"/>
      <c r="C3" s="40" t="s">
        <v>50</v>
      </c>
      <c r="D3" s="39" t="s">
        <v>51</v>
      </c>
      <c r="E3" s="60" t="s">
        <v>57</v>
      </c>
      <c r="F3" s="39" t="s">
        <v>52</v>
      </c>
      <c r="G3" s="61" t="s">
        <v>50</v>
      </c>
      <c r="H3" s="39" t="s">
        <v>53</v>
      </c>
      <c r="I3" s="39"/>
      <c r="J3" s="60" t="s">
        <v>56</v>
      </c>
      <c r="K3" s="60"/>
      <c r="L3" s="54"/>
      <c r="M3" s="54"/>
      <c r="N3" s="54" t="s">
        <v>60</v>
      </c>
      <c r="O3" s="54" t="s">
        <v>61</v>
      </c>
      <c r="P3" s="54" t="s">
        <v>62</v>
      </c>
      <c r="Q3" s="54" t="s">
        <v>0</v>
      </c>
      <c r="R3" s="51"/>
    </row>
    <row r="4" spans="1:18" s="3" customFormat="1" ht="16.5" customHeight="1">
      <c r="A4" s="48"/>
      <c r="B4" s="49"/>
      <c r="C4" s="40"/>
      <c r="D4" s="39"/>
      <c r="E4" s="62"/>
      <c r="F4" s="39"/>
      <c r="G4" s="61"/>
      <c r="H4" s="9" t="s">
        <v>54</v>
      </c>
      <c r="I4" s="9" t="s">
        <v>55</v>
      </c>
      <c r="J4" s="9" t="s">
        <v>54</v>
      </c>
      <c r="K4" s="9" t="s">
        <v>55</v>
      </c>
      <c r="L4" s="54"/>
      <c r="M4" s="54"/>
      <c r="N4" s="54"/>
      <c r="O4" s="54"/>
      <c r="P4" s="54"/>
      <c r="Q4" s="54"/>
      <c r="R4" s="52"/>
    </row>
    <row r="5" spans="1:18" s="3" customFormat="1" ht="15.75" customHeight="1">
      <c r="A5" s="42" t="s">
        <v>72</v>
      </c>
      <c r="B5" s="43"/>
      <c r="C5" s="13">
        <v>3111</v>
      </c>
      <c r="D5" s="13">
        <v>2564</v>
      </c>
      <c r="E5" s="13">
        <v>133</v>
      </c>
      <c r="F5" s="13">
        <v>414</v>
      </c>
      <c r="G5" s="13">
        <v>74349</v>
      </c>
      <c r="H5" s="14">
        <v>50439</v>
      </c>
      <c r="I5" s="14">
        <v>23282</v>
      </c>
      <c r="J5" s="14">
        <v>421</v>
      </c>
      <c r="K5" s="14">
        <v>207</v>
      </c>
      <c r="L5" s="14">
        <v>34845487</v>
      </c>
      <c r="M5" s="14">
        <v>107979298</v>
      </c>
      <c r="N5" s="14">
        <v>281394133</v>
      </c>
      <c r="O5" s="13">
        <v>262878570</v>
      </c>
      <c r="P5" s="13">
        <v>11671635</v>
      </c>
      <c r="Q5" s="13">
        <v>6843928</v>
      </c>
      <c r="R5" s="15">
        <v>115631600</v>
      </c>
    </row>
    <row r="6" spans="1:18" ht="14.25" customHeight="1">
      <c r="A6" s="10" t="s">
        <v>8</v>
      </c>
      <c r="B6" s="11" t="s">
        <v>63</v>
      </c>
      <c r="C6" s="13">
        <v>357</v>
      </c>
      <c r="D6" s="16">
        <v>288</v>
      </c>
      <c r="E6" s="16">
        <v>11</v>
      </c>
      <c r="F6" s="16">
        <v>58</v>
      </c>
      <c r="G6" s="13">
        <v>9351</v>
      </c>
      <c r="H6" s="16">
        <v>3989</v>
      </c>
      <c r="I6" s="16">
        <v>5268</v>
      </c>
      <c r="J6" s="16">
        <v>59</v>
      </c>
      <c r="K6" s="16">
        <v>35</v>
      </c>
      <c r="L6" s="16">
        <v>2725154</v>
      </c>
      <c r="M6" s="16">
        <v>6426674</v>
      </c>
      <c r="N6" s="14">
        <v>13791900</v>
      </c>
      <c r="O6" s="16">
        <v>13643070</v>
      </c>
      <c r="P6" s="16">
        <v>66995</v>
      </c>
      <c r="Q6" s="16">
        <v>81835</v>
      </c>
      <c r="R6" s="17">
        <v>6796399</v>
      </c>
    </row>
    <row r="7" spans="1:18" ht="14.25" customHeight="1">
      <c r="A7" s="10" t="s">
        <v>9</v>
      </c>
      <c r="B7" s="5" t="s">
        <v>64</v>
      </c>
      <c r="C7" s="13">
        <v>40</v>
      </c>
      <c r="D7" s="16">
        <v>38</v>
      </c>
      <c r="E7" s="16">
        <v>1</v>
      </c>
      <c r="F7" s="16">
        <v>1</v>
      </c>
      <c r="G7" s="13">
        <v>1713</v>
      </c>
      <c r="H7" s="16">
        <v>1306</v>
      </c>
      <c r="I7" s="16">
        <v>403</v>
      </c>
      <c r="J7" s="16">
        <v>2</v>
      </c>
      <c r="K7" s="16">
        <v>2</v>
      </c>
      <c r="L7" s="16">
        <v>948231</v>
      </c>
      <c r="M7" s="16">
        <v>7334964</v>
      </c>
      <c r="N7" s="14">
        <v>88381818</v>
      </c>
      <c r="O7" s="16">
        <v>88215825</v>
      </c>
      <c r="P7" s="16">
        <v>23097</v>
      </c>
      <c r="Q7" s="16">
        <v>142896</v>
      </c>
      <c r="R7" s="17">
        <v>29634080</v>
      </c>
    </row>
    <row r="8" spans="1:18" ht="14.25" customHeight="1">
      <c r="A8" s="10" t="s">
        <v>10</v>
      </c>
      <c r="B8" s="11" t="s">
        <v>11</v>
      </c>
      <c r="C8" s="13">
        <v>646</v>
      </c>
      <c r="D8" s="16">
        <v>497</v>
      </c>
      <c r="E8" s="16">
        <v>32</v>
      </c>
      <c r="F8" s="16">
        <v>117</v>
      </c>
      <c r="G8" s="13">
        <v>6909</v>
      </c>
      <c r="H8" s="16">
        <v>4215</v>
      </c>
      <c r="I8" s="16">
        <v>2522</v>
      </c>
      <c r="J8" s="16">
        <v>113</v>
      </c>
      <c r="K8" s="16">
        <v>59</v>
      </c>
      <c r="L8" s="16">
        <v>2340115</v>
      </c>
      <c r="M8" s="16">
        <v>3661249</v>
      </c>
      <c r="N8" s="14">
        <v>7985816</v>
      </c>
      <c r="O8" s="16">
        <v>3334795</v>
      </c>
      <c r="P8" s="16">
        <v>4591727</v>
      </c>
      <c r="Q8" s="16">
        <v>59294</v>
      </c>
      <c r="R8" s="17">
        <v>4067048</v>
      </c>
    </row>
    <row r="9" spans="1:18" ht="14.25" customHeight="1">
      <c r="A9" s="10" t="s">
        <v>12</v>
      </c>
      <c r="B9" s="11" t="s">
        <v>13</v>
      </c>
      <c r="C9" s="13">
        <v>195</v>
      </c>
      <c r="D9" s="16">
        <v>151</v>
      </c>
      <c r="E9" s="16">
        <v>7</v>
      </c>
      <c r="F9" s="16">
        <v>37</v>
      </c>
      <c r="G9" s="13">
        <v>2656</v>
      </c>
      <c r="H9" s="16">
        <v>1136</v>
      </c>
      <c r="I9" s="16">
        <v>1465</v>
      </c>
      <c r="J9" s="16">
        <v>35</v>
      </c>
      <c r="K9" s="16">
        <v>20</v>
      </c>
      <c r="L9" s="16">
        <v>789644</v>
      </c>
      <c r="M9" s="16">
        <v>1197641</v>
      </c>
      <c r="N9" s="14">
        <v>2536659</v>
      </c>
      <c r="O9" s="16">
        <v>1935264</v>
      </c>
      <c r="P9" s="16">
        <v>533204</v>
      </c>
      <c r="Q9" s="16">
        <v>68191</v>
      </c>
      <c r="R9" s="17">
        <v>1217736</v>
      </c>
    </row>
    <row r="10" spans="1:18" ht="14.25" customHeight="1">
      <c r="A10" s="10" t="s">
        <v>14</v>
      </c>
      <c r="B10" s="11" t="s">
        <v>15</v>
      </c>
      <c r="C10" s="13">
        <v>64</v>
      </c>
      <c r="D10" s="16">
        <v>46</v>
      </c>
      <c r="E10" s="16">
        <v>6</v>
      </c>
      <c r="F10" s="16">
        <v>12</v>
      </c>
      <c r="G10" s="13">
        <v>537</v>
      </c>
      <c r="H10" s="16">
        <v>412</v>
      </c>
      <c r="I10" s="16">
        <v>109</v>
      </c>
      <c r="J10" s="16">
        <v>15</v>
      </c>
      <c r="K10" s="16">
        <v>1</v>
      </c>
      <c r="L10" s="16">
        <v>174726</v>
      </c>
      <c r="M10" s="16">
        <v>402192</v>
      </c>
      <c r="N10" s="14">
        <v>797067</v>
      </c>
      <c r="O10" s="16">
        <v>778178</v>
      </c>
      <c r="P10" s="16">
        <v>8227</v>
      </c>
      <c r="Q10" s="16">
        <v>10662</v>
      </c>
      <c r="R10" s="17">
        <v>375517</v>
      </c>
    </row>
    <row r="11" spans="1:18" ht="14.25" customHeight="1">
      <c r="A11" s="10" t="s">
        <v>16</v>
      </c>
      <c r="B11" s="11" t="s">
        <v>65</v>
      </c>
      <c r="C11" s="13">
        <v>109</v>
      </c>
      <c r="D11" s="16">
        <v>69</v>
      </c>
      <c r="E11" s="16">
        <v>11</v>
      </c>
      <c r="F11" s="16">
        <v>29</v>
      </c>
      <c r="G11" s="13">
        <v>963</v>
      </c>
      <c r="H11" s="16">
        <v>593</v>
      </c>
      <c r="I11" s="16">
        <v>336</v>
      </c>
      <c r="J11" s="16">
        <v>26</v>
      </c>
      <c r="K11" s="16">
        <v>8</v>
      </c>
      <c r="L11" s="16">
        <v>328636</v>
      </c>
      <c r="M11" s="16">
        <v>642322</v>
      </c>
      <c r="N11" s="14">
        <v>1378198</v>
      </c>
      <c r="O11" s="16">
        <v>1257777</v>
      </c>
      <c r="P11" s="16">
        <v>28638</v>
      </c>
      <c r="Q11" s="16">
        <v>91783</v>
      </c>
      <c r="R11" s="17">
        <v>701654</v>
      </c>
    </row>
    <row r="12" spans="1:18" ht="14.25" customHeight="1">
      <c r="A12" s="10" t="s">
        <v>17</v>
      </c>
      <c r="B12" s="11" t="s">
        <v>18</v>
      </c>
      <c r="C12" s="13">
        <v>144</v>
      </c>
      <c r="D12" s="16">
        <v>120</v>
      </c>
      <c r="E12" s="16">
        <v>7</v>
      </c>
      <c r="F12" s="16">
        <v>17</v>
      </c>
      <c r="G12" s="13">
        <v>1901</v>
      </c>
      <c r="H12" s="16">
        <v>1234</v>
      </c>
      <c r="I12" s="16">
        <v>641</v>
      </c>
      <c r="J12" s="16">
        <v>17</v>
      </c>
      <c r="K12" s="16">
        <v>9</v>
      </c>
      <c r="L12" s="16">
        <v>667783</v>
      </c>
      <c r="M12" s="16">
        <v>2440808</v>
      </c>
      <c r="N12" s="14">
        <v>4184648</v>
      </c>
      <c r="O12" s="16">
        <v>3138582</v>
      </c>
      <c r="P12" s="16">
        <v>232345</v>
      </c>
      <c r="Q12" s="16">
        <v>813721</v>
      </c>
      <c r="R12" s="17">
        <v>1623022</v>
      </c>
    </row>
    <row r="13" spans="1:18" ht="14.25" customHeight="1">
      <c r="A13" s="10" t="s">
        <v>19</v>
      </c>
      <c r="B13" s="11" t="s">
        <v>20</v>
      </c>
      <c r="C13" s="13">
        <v>330</v>
      </c>
      <c r="D13" s="16">
        <v>287</v>
      </c>
      <c r="E13" s="16">
        <v>19</v>
      </c>
      <c r="F13" s="16">
        <v>24</v>
      </c>
      <c r="G13" s="13">
        <v>8130</v>
      </c>
      <c r="H13" s="16">
        <v>6083</v>
      </c>
      <c r="I13" s="16">
        <v>2008</v>
      </c>
      <c r="J13" s="16">
        <v>29</v>
      </c>
      <c r="K13" s="16">
        <v>10</v>
      </c>
      <c r="L13" s="16">
        <v>3474927</v>
      </c>
      <c r="M13" s="16">
        <v>16099330</v>
      </c>
      <c r="N13" s="14">
        <v>25827435</v>
      </c>
      <c r="O13" s="16">
        <v>23950777</v>
      </c>
      <c r="P13" s="16">
        <v>1690222</v>
      </c>
      <c r="Q13" s="16">
        <v>186436</v>
      </c>
      <c r="R13" s="17">
        <v>9116159</v>
      </c>
    </row>
    <row r="14" spans="1:18" ht="14.25" customHeight="1">
      <c r="A14" s="10" t="s">
        <v>21</v>
      </c>
      <c r="B14" s="11" t="s">
        <v>22</v>
      </c>
      <c r="C14" s="13">
        <v>57</v>
      </c>
      <c r="D14" s="16">
        <v>54</v>
      </c>
      <c r="E14" s="16">
        <v>1</v>
      </c>
      <c r="F14" s="16">
        <v>2</v>
      </c>
      <c r="G14" s="13">
        <v>2301</v>
      </c>
      <c r="H14" s="16">
        <v>1632</v>
      </c>
      <c r="I14" s="16">
        <v>665</v>
      </c>
      <c r="J14" s="16">
        <v>3</v>
      </c>
      <c r="K14" s="16">
        <v>1</v>
      </c>
      <c r="L14" s="16">
        <v>1264603</v>
      </c>
      <c r="M14" s="16">
        <v>3791613</v>
      </c>
      <c r="N14" s="14">
        <v>7475811</v>
      </c>
      <c r="O14" s="16">
        <v>6987399</v>
      </c>
      <c r="P14" s="16">
        <v>189163</v>
      </c>
      <c r="Q14" s="16">
        <v>299249</v>
      </c>
      <c r="R14" s="17">
        <v>3357357</v>
      </c>
    </row>
    <row r="15" spans="1:18" ht="14.25" customHeight="1">
      <c r="A15" s="10" t="s">
        <v>23</v>
      </c>
      <c r="B15" s="11" t="s">
        <v>24</v>
      </c>
      <c r="C15" s="13">
        <v>1</v>
      </c>
      <c r="D15" s="16">
        <v>1</v>
      </c>
      <c r="E15" s="16">
        <v>0</v>
      </c>
      <c r="F15" s="16">
        <v>0</v>
      </c>
      <c r="G15" s="13">
        <v>29</v>
      </c>
      <c r="H15" s="16">
        <v>25</v>
      </c>
      <c r="I15" s="16">
        <v>4</v>
      </c>
      <c r="J15" s="16">
        <v>0</v>
      </c>
      <c r="K15" s="16">
        <v>0</v>
      </c>
      <c r="L15" s="28" t="s">
        <v>85</v>
      </c>
      <c r="M15" s="28" t="s">
        <v>84</v>
      </c>
      <c r="N15" s="29" t="s">
        <v>84</v>
      </c>
      <c r="O15" s="28" t="s">
        <v>84</v>
      </c>
      <c r="P15" s="16">
        <v>0</v>
      </c>
      <c r="Q15" s="16">
        <v>0</v>
      </c>
      <c r="R15" s="30" t="s">
        <v>85</v>
      </c>
    </row>
    <row r="16" spans="1:18" ht="14.25" customHeight="1">
      <c r="A16" s="10" t="s">
        <v>25</v>
      </c>
      <c r="B16" s="12" t="s">
        <v>26</v>
      </c>
      <c r="C16" s="13">
        <v>73</v>
      </c>
      <c r="D16" s="16">
        <v>63</v>
      </c>
      <c r="E16" s="16">
        <v>1</v>
      </c>
      <c r="F16" s="16">
        <v>9</v>
      </c>
      <c r="G16" s="13">
        <v>1459</v>
      </c>
      <c r="H16" s="16">
        <v>982</v>
      </c>
      <c r="I16" s="16">
        <v>462</v>
      </c>
      <c r="J16" s="16">
        <v>8</v>
      </c>
      <c r="K16" s="16">
        <v>7</v>
      </c>
      <c r="L16" s="16">
        <v>577605</v>
      </c>
      <c r="M16" s="16">
        <v>1848166</v>
      </c>
      <c r="N16" s="14">
        <v>3157231</v>
      </c>
      <c r="O16" s="16">
        <v>2798851</v>
      </c>
      <c r="P16" s="16">
        <v>339083</v>
      </c>
      <c r="Q16" s="16">
        <v>19297</v>
      </c>
      <c r="R16" s="17">
        <v>1223460</v>
      </c>
    </row>
    <row r="17" spans="1:18" ht="14.25" customHeight="1">
      <c r="A17" s="10" t="s">
        <v>27</v>
      </c>
      <c r="B17" s="11" t="s">
        <v>66</v>
      </c>
      <c r="C17" s="13">
        <v>1</v>
      </c>
      <c r="D17" s="16">
        <v>1</v>
      </c>
      <c r="E17" s="16">
        <v>0</v>
      </c>
      <c r="F17" s="16">
        <v>0</v>
      </c>
      <c r="G17" s="13">
        <v>11</v>
      </c>
      <c r="H17" s="16">
        <v>9</v>
      </c>
      <c r="I17" s="16">
        <v>2</v>
      </c>
      <c r="J17" s="16">
        <v>0</v>
      </c>
      <c r="K17" s="16">
        <v>0</v>
      </c>
      <c r="L17" s="28" t="s">
        <v>85</v>
      </c>
      <c r="M17" s="28" t="s">
        <v>86</v>
      </c>
      <c r="N17" s="29" t="s">
        <v>86</v>
      </c>
      <c r="O17" s="16">
        <v>0</v>
      </c>
      <c r="P17" s="28" t="s">
        <v>85</v>
      </c>
      <c r="Q17" s="16">
        <v>0</v>
      </c>
      <c r="R17" s="30" t="s">
        <v>85</v>
      </c>
    </row>
    <row r="18" spans="1:18" ht="14.25" customHeight="1">
      <c r="A18" s="10" t="s">
        <v>28</v>
      </c>
      <c r="B18" s="11" t="s">
        <v>69</v>
      </c>
      <c r="C18" s="13">
        <v>39</v>
      </c>
      <c r="D18" s="16">
        <v>37</v>
      </c>
      <c r="E18" s="16">
        <v>1</v>
      </c>
      <c r="F18" s="16">
        <v>1</v>
      </c>
      <c r="G18" s="13">
        <v>546</v>
      </c>
      <c r="H18" s="16">
        <v>222</v>
      </c>
      <c r="I18" s="16">
        <v>323</v>
      </c>
      <c r="J18" s="16">
        <v>1</v>
      </c>
      <c r="K18" s="16">
        <v>0</v>
      </c>
      <c r="L18" s="28" t="s">
        <v>85</v>
      </c>
      <c r="M18" s="28" t="s">
        <v>84</v>
      </c>
      <c r="N18" s="29" t="s">
        <v>84</v>
      </c>
      <c r="O18" s="28" t="s">
        <v>86</v>
      </c>
      <c r="P18" s="28" t="s">
        <v>86</v>
      </c>
      <c r="Q18" s="16">
        <v>17429</v>
      </c>
      <c r="R18" s="30" t="s">
        <v>85</v>
      </c>
    </row>
    <row r="19" spans="1:18" ht="14.25" customHeight="1">
      <c r="A19" s="10" t="s">
        <v>29</v>
      </c>
      <c r="B19" s="11" t="s">
        <v>30</v>
      </c>
      <c r="C19" s="13">
        <v>108</v>
      </c>
      <c r="D19" s="16">
        <v>67</v>
      </c>
      <c r="E19" s="16">
        <v>21</v>
      </c>
      <c r="F19" s="16">
        <v>20</v>
      </c>
      <c r="G19" s="13">
        <v>1281</v>
      </c>
      <c r="H19" s="16">
        <v>888</v>
      </c>
      <c r="I19" s="16">
        <v>351</v>
      </c>
      <c r="J19" s="16">
        <v>26</v>
      </c>
      <c r="K19" s="16">
        <v>16</v>
      </c>
      <c r="L19" s="16">
        <v>616820</v>
      </c>
      <c r="M19" s="16">
        <v>1149627</v>
      </c>
      <c r="N19" s="14">
        <v>4448003</v>
      </c>
      <c r="O19" s="16">
        <v>4357343</v>
      </c>
      <c r="P19" s="16">
        <v>63038</v>
      </c>
      <c r="Q19" s="16">
        <v>27622</v>
      </c>
      <c r="R19" s="17">
        <v>2979450</v>
      </c>
    </row>
    <row r="20" spans="1:18" ht="14.25" customHeight="1">
      <c r="A20" s="10" t="s">
        <v>31</v>
      </c>
      <c r="B20" s="11" t="s">
        <v>32</v>
      </c>
      <c r="C20" s="13">
        <v>10</v>
      </c>
      <c r="D20" s="16">
        <v>9</v>
      </c>
      <c r="E20" s="16">
        <v>0</v>
      </c>
      <c r="F20" s="16">
        <v>1</v>
      </c>
      <c r="G20" s="13">
        <v>195</v>
      </c>
      <c r="H20" s="16">
        <v>162</v>
      </c>
      <c r="I20" s="16">
        <v>32</v>
      </c>
      <c r="J20" s="16">
        <v>1</v>
      </c>
      <c r="K20" s="16">
        <v>0</v>
      </c>
      <c r="L20" s="16">
        <v>74591</v>
      </c>
      <c r="M20" s="16">
        <v>732066</v>
      </c>
      <c r="N20" s="14">
        <v>977041</v>
      </c>
      <c r="O20" s="16">
        <v>800814</v>
      </c>
      <c r="P20" s="16">
        <v>0</v>
      </c>
      <c r="Q20" s="16">
        <v>176227</v>
      </c>
      <c r="R20" s="17">
        <v>231188</v>
      </c>
    </row>
    <row r="21" spans="1:18" ht="14.25" customHeight="1">
      <c r="A21" s="10" t="s">
        <v>33</v>
      </c>
      <c r="B21" s="11" t="s">
        <v>67</v>
      </c>
      <c r="C21" s="13">
        <v>23</v>
      </c>
      <c r="D21" s="16">
        <v>19</v>
      </c>
      <c r="E21" s="16">
        <v>1</v>
      </c>
      <c r="F21" s="16">
        <v>3</v>
      </c>
      <c r="G21" s="13">
        <v>1118</v>
      </c>
      <c r="H21" s="16">
        <v>851</v>
      </c>
      <c r="I21" s="16">
        <v>264</v>
      </c>
      <c r="J21" s="16">
        <v>3</v>
      </c>
      <c r="K21" s="16">
        <v>0</v>
      </c>
      <c r="L21" s="16">
        <v>643920</v>
      </c>
      <c r="M21" s="16">
        <v>4448520</v>
      </c>
      <c r="N21" s="14">
        <v>5678393</v>
      </c>
      <c r="O21" s="16">
        <v>5085526</v>
      </c>
      <c r="P21" s="16">
        <v>17682</v>
      </c>
      <c r="Q21" s="16">
        <v>575185</v>
      </c>
      <c r="R21" s="17">
        <v>1013159</v>
      </c>
    </row>
    <row r="22" spans="1:18" ht="14.25" customHeight="1">
      <c r="A22" s="10" t="s">
        <v>34</v>
      </c>
      <c r="B22" s="11" t="s">
        <v>68</v>
      </c>
      <c r="C22" s="13">
        <v>214</v>
      </c>
      <c r="D22" s="16">
        <v>185</v>
      </c>
      <c r="E22" s="16">
        <v>4</v>
      </c>
      <c r="F22" s="16">
        <v>25</v>
      </c>
      <c r="G22" s="13">
        <v>3897</v>
      </c>
      <c r="H22" s="16">
        <v>2907</v>
      </c>
      <c r="I22" s="16">
        <v>957</v>
      </c>
      <c r="J22" s="16">
        <v>23</v>
      </c>
      <c r="K22" s="16">
        <v>10</v>
      </c>
      <c r="L22" s="16">
        <v>1721388</v>
      </c>
      <c r="M22" s="16">
        <v>2982677</v>
      </c>
      <c r="N22" s="14">
        <v>6464228</v>
      </c>
      <c r="O22" s="16">
        <v>4317049</v>
      </c>
      <c r="P22" s="16">
        <v>1922941</v>
      </c>
      <c r="Q22" s="16">
        <v>224238</v>
      </c>
      <c r="R22" s="17">
        <v>3248156</v>
      </c>
    </row>
    <row r="23" spans="1:18" ht="14.25" customHeight="1">
      <c r="A23" s="10" t="s">
        <v>35</v>
      </c>
      <c r="B23" s="11" t="s">
        <v>36</v>
      </c>
      <c r="C23" s="13">
        <v>260</v>
      </c>
      <c r="D23" s="16">
        <v>245</v>
      </c>
      <c r="E23" s="16">
        <v>0</v>
      </c>
      <c r="F23" s="16">
        <v>15</v>
      </c>
      <c r="G23" s="13">
        <v>7442</v>
      </c>
      <c r="H23" s="16">
        <v>5934</v>
      </c>
      <c r="I23" s="16">
        <v>1485</v>
      </c>
      <c r="J23" s="16">
        <v>14</v>
      </c>
      <c r="K23" s="16">
        <v>9</v>
      </c>
      <c r="L23" s="16">
        <v>3795030</v>
      </c>
      <c r="M23" s="16">
        <v>12242939</v>
      </c>
      <c r="N23" s="14">
        <v>21187468</v>
      </c>
      <c r="O23" s="16">
        <v>20309691</v>
      </c>
      <c r="P23" s="16">
        <v>718719</v>
      </c>
      <c r="Q23" s="16">
        <v>159058</v>
      </c>
      <c r="R23" s="17">
        <v>8495584</v>
      </c>
    </row>
    <row r="24" spans="1:18" ht="14.25" customHeight="1">
      <c r="A24" s="10" t="s">
        <v>37</v>
      </c>
      <c r="B24" s="11" t="s">
        <v>38</v>
      </c>
      <c r="C24" s="13">
        <v>117</v>
      </c>
      <c r="D24" s="16">
        <v>112</v>
      </c>
      <c r="E24" s="16">
        <v>0</v>
      </c>
      <c r="F24" s="16">
        <v>5</v>
      </c>
      <c r="G24" s="13">
        <v>6864</v>
      </c>
      <c r="H24" s="16">
        <v>5384</v>
      </c>
      <c r="I24" s="16">
        <v>1470</v>
      </c>
      <c r="J24" s="16">
        <v>6</v>
      </c>
      <c r="K24" s="16">
        <v>4</v>
      </c>
      <c r="L24" s="16">
        <v>4398468</v>
      </c>
      <c r="M24" s="16">
        <v>13820622</v>
      </c>
      <c r="N24" s="14">
        <v>19583261</v>
      </c>
      <c r="O24" s="16">
        <v>16883171</v>
      </c>
      <c r="P24" s="16">
        <v>288973</v>
      </c>
      <c r="Q24" s="16">
        <v>2411117</v>
      </c>
      <c r="R24" s="17">
        <v>5488476</v>
      </c>
    </row>
    <row r="25" spans="1:18" ht="14.25" customHeight="1">
      <c r="A25" s="10" t="s">
        <v>39</v>
      </c>
      <c r="B25" s="11" t="s">
        <v>40</v>
      </c>
      <c r="C25" s="13">
        <v>5</v>
      </c>
      <c r="D25" s="16">
        <v>5</v>
      </c>
      <c r="E25" s="16">
        <v>0</v>
      </c>
      <c r="F25" s="16">
        <v>0</v>
      </c>
      <c r="G25" s="13">
        <v>276</v>
      </c>
      <c r="H25" s="16">
        <v>204</v>
      </c>
      <c r="I25" s="16">
        <v>72</v>
      </c>
      <c r="J25" s="16">
        <v>0</v>
      </c>
      <c r="K25" s="16">
        <v>0</v>
      </c>
      <c r="L25" s="16">
        <v>181611</v>
      </c>
      <c r="M25" s="16">
        <v>635734</v>
      </c>
      <c r="N25" s="14">
        <v>1139765</v>
      </c>
      <c r="O25" s="16">
        <v>878239</v>
      </c>
      <c r="P25" s="16">
        <v>13460</v>
      </c>
      <c r="Q25" s="16">
        <v>248066</v>
      </c>
      <c r="R25" s="17">
        <v>486874</v>
      </c>
    </row>
    <row r="26" spans="1:18" ht="14.25" customHeight="1">
      <c r="A26" s="10" t="s">
        <v>41</v>
      </c>
      <c r="B26" s="4" t="s">
        <v>42</v>
      </c>
      <c r="C26" s="13">
        <v>38</v>
      </c>
      <c r="D26" s="16">
        <v>35</v>
      </c>
      <c r="E26" s="16">
        <v>0</v>
      </c>
      <c r="F26" s="16">
        <v>3</v>
      </c>
      <c r="G26" s="13">
        <v>3944</v>
      </c>
      <c r="H26" s="16">
        <v>2878</v>
      </c>
      <c r="I26" s="16">
        <v>1062</v>
      </c>
      <c r="J26" s="16">
        <v>3</v>
      </c>
      <c r="K26" s="16">
        <v>1</v>
      </c>
      <c r="L26" s="16">
        <v>2585305</v>
      </c>
      <c r="M26" s="16">
        <v>3211564</v>
      </c>
      <c r="N26" s="14">
        <v>20005885</v>
      </c>
      <c r="O26" s="16">
        <v>19854503</v>
      </c>
      <c r="P26" s="16">
        <v>134341</v>
      </c>
      <c r="Q26" s="16">
        <v>17041</v>
      </c>
      <c r="R26" s="17">
        <v>15524208</v>
      </c>
    </row>
    <row r="27" spans="1:18" ht="14.25" customHeight="1">
      <c r="A27" s="10" t="s">
        <v>43</v>
      </c>
      <c r="B27" s="11" t="s">
        <v>44</v>
      </c>
      <c r="C27" s="13">
        <v>37</v>
      </c>
      <c r="D27" s="16">
        <v>34</v>
      </c>
      <c r="E27" s="16">
        <v>2</v>
      </c>
      <c r="F27" s="16">
        <v>1</v>
      </c>
      <c r="G27" s="13">
        <v>3441</v>
      </c>
      <c r="H27" s="16">
        <v>2830</v>
      </c>
      <c r="I27" s="16">
        <v>610</v>
      </c>
      <c r="J27" s="16">
        <v>0</v>
      </c>
      <c r="K27" s="16">
        <v>1</v>
      </c>
      <c r="L27" s="16">
        <v>1943281</v>
      </c>
      <c r="M27" s="16">
        <v>11777169</v>
      </c>
      <c r="N27" s="14">
        <v>16575977</v>
      </c>
      <c r="O27" s="16">
        <v>16297646</v>
      </c>
      <c r="P27" s="16">
        <v>263331</v>
      </c>
      <c r="Q27" s="16">
        <v>15000</v>
      </c>
      <c r="R27" s="17">
        <v>4094470</v>
      </c>
    </row>
    <row r="28" spans="1:18" ht="14.25" customHeight="1">
      <c r="A28" s="10" t="s">
        <v>45</v>
      </c>
      <c r="B28" s="11" t="s">
        <v>46</v>
      </c>
      <c r="C28" s="13">
        <v>83</v>
      </c>
      <c r="D28" s="16">
        <v>77</v>
      </c>
      <c r="E28" s="16">
        <v>1</v>
      </c>
      <c r="F28" s="16">
        <v>5</v>
      </c>
      <c r="G28" s="13">
        <v>7343</v>
      </c>
      <c r="H28" s="16">
        <v>5496</v>
      </c>
      <c r="I28" s="16">
        <v>1835</v>
      </c>
      <c r="J28" s="16">
        <v>8</v>
      </c>
      <c r="K28" s="16">
        <v>4</v>
      </c>
      <c r="L28" s="16">
        <v>4684325</v>
      </c>
      <c r="M28" s="16">
        <v>11396577</v>
      </c>
      <c r="N28" s="14">
        <v>25863280</v>
      </c>
      <c r="O28" s="16">
        <v>24312639</v>
      </c>
      <c r="P28" s="16">
        <v>398661</v>
      </c>
      <c r="Q28" s="16">
        <v>1151980</v>
      </c>
      <c r="R28" s="17">
        <v>13850200</v>
      </c>
    </row>
    <row r="29" spans="1:18" ht="14.25" customHeight="1">
      <c r="A29" s="22" t="s">
        <v>47</v>
      </c>
      <c r="B29" s="23" t="s">
        <v>48</v>
      </c>
      <c r="C29" s="24">
        <v>160</v>
      </c>
      <c r="D29" s="25">
        <v>124</v>
      </c>
      <c r="E29" s="25">
        <v>7</v>
      </c>
      <c r="F29" s="25">
        <v>29</v>
      </c>
      <c r="G29" s="24">
        <v>2042</v>
      </c>
      <c r="H29" s="25">
        <v>1067</v>
      </c>
      <c r="I29" s="25">
        <v>936</v>
      </c>
      <c r="J29" s="25">
        <v>29</v>
      </c>
      <c r="K29" s="25">
        <v>10</v>
      </c>
      <c r="L29" s="25">
        <v>725737</v>
      </c>
      <c r="M29" s="25">
        <v>1323972</v>
      </c>
      <c r="N29" s="26">
        <v>3099732</v>
      </c>
      <c r="O29" s="25">
        <v>2958232</v>
      </c>
      <c r="P29" s="25">
        <v>93899</v>
      </c>
      <c r="Q29" s="25">
        <v>47601</v>
      </c>
      <c r="R29" s="27">
        <v>1689684</v>
      </c>
    </row>
    <row r="30" spans="1:18" ht="14.25" customHeight="1">
      <c r="A30" s="37" t="s">
        <v>73</v>
      </c>
      <c r="B30" s="38"/>
      <c r="C30" s="18">
        <v>1714</v>
      </c>
      <c r="D30" s="16">
        <v>1226</v>
      </c>
      <c r="E30" s="16">
        <v>114</v>
      </c>
      <c r="F30" s="16">
        <v>374</v>
      </c>
      <c r="G30" s="16">
        <v>10148</v>
      </c>
      <c r="H30" s="16">
        <v>5711</v>
      </c>
      <c r="I30" s="16">
        <v>3863</v>
      </c>
      <c r="J30" s="16">
        <v>380</v>
      </c>
      <c r="K30" s="16">
        <v>194</v>
      </c>
      <c r="L30" s="16">
        <v>2987715</v>
      </c>
      <c r="M30" s="16">
        <v>4489028</v>
      </c>
      <c r="N30" s="16">
        <v>10628989</v>
      </c>
      <c r="O30" s="16">
        <v>7989050</v>
      </c>
      <c r="P30" s="16">
        <v>2445942</v>
      </c>
      <c r="Q30" s="16">
        <v>193997</v>
      </c>
      <c r="R30" s="17">
        <v>5822689</v>
      </c>
    </row>
    <row r="31" spans="1:18" ht="14.25" customHeight="1">
      <c r="A31" s="37" t="s">
        <v>74</v>
      </c>
      <c r="B31" s="38"/>
      <c r="C31" s="18">
        <v>716</v>
      </c>
      <c r="D31" s="16">
        <v>665</v>
      </c>
      <c r="E31" s="16">
        <v>16</v>
      </c>
      <c r="F31" s="16">
        <v>35</v>
      </c>
      <c r="G31" s="16">
        <v>9506</v>
      </c>
      <c r="H31" s="16">
        <v>6111</v>
      </c>
      <c r="I31" s="16">
        <v>3346</v>
      </c>
      <c r="J31" s="16">
        <v>37</v>
      </c>
      <c r="K31" s="16">
        <v>12</v>
      </c>
      <c r="L31" s="16">
        <v>3371944</v>
      </c>
      <c r="M31" s="16">
        <v>6116677</v>
      </c>
      <c r="N31" s="16">
        <v>13840719</v>
      </c>
      <c r="O31" s="16">
        <v>10602172</v>
      </c>
      <c r="P31" s="16">
        <v>2830142</v>
      </c>
      <c r="Q31" s="16">
        <v>408405</v>
      </c>
      <c r="R31" s="17">
        <v>7224918</v>
      </c>
    </row>
    <row r="32" spans="1:18" ht="14.25" customHeight="1">
      <c r="A32" s="37" t="s">
        <v>75</v>
      </c>
      <c r="B32" s="38"/>
      <c r="C32" s="18">
        <v>319</v>
      </c>
      <c r="D32" s="16">
        <v>313</v>
      </c>
      <c r="E32" s="16">
        <v>1</v>
      </c>
      <c r="F32" s="16">
        <v>5</v>
      </c>
      <c r="G32" s="16">
        <v>7685</v>
      </c>
      <c r="H32" s="16">
        <v>5160</v>
      </c>
      <c r="I32" s="16">
        <v>2520</v>
      </c>
      <c r="J32" s="16">
        <v>4</v>
      </c>
      <c r="K32" s="16">
        <v>1</v>
      </c>
      <c r="L32" s="16">
        <v>2980453</v>
      </c>
      <c r="M32" s="16">
        <v>6749347</v>
      </c>
      <c r="N32" s="16">
        <v>13648218</v>
      </c>
      <c r="O32" s="16">
        <v>11072539</v>
      </c>
      <c r="P32" s="16">
        <v>2201039</v>
      </c>
      <c r="Q32" s="16">
        <v>374640</v>
      </c>
      <c r="R32" s="17">
        <v>6558782</v>
      </c>
    </row>
    <row r="33" spans="1:18" ht="14.25" customHeight="1">
      <c r="A33" s="37" t="s">
        <v>76</v>
      </c>
      <c r="B33" s="38"/>
      <c r="C33" s="18">
        <v>138</v>
      </c>
      <c r="D33" s="16">
        <v>137</v>
      </c>
      <c r="E33" s="16">
        <v>1</v>
      </c>
      <c r="F33" s="16">
        <v>0</v>
      </c>
      <c r="G33" s="16">
        <v>5413</v>
      </c>
      <c r="H33" s="16">
        <v>3642</v>
      </c>
      <c r="I33" s="16">
        <v>1771</v>
      </c>
      <c r="J33" s="16">
        <v>0</v>
      </c>
      <c r="K33" s="16">
        <v>0</v>
      </c>
      <c r="L33" s="16">
        <v>2242181</v>
      </c>
      <c r="M33" s="16">
        <v>5926441</v>
      </c>
      <c r="N33" s="16">
        <v>11224868</v>
      </c>
      <c r="O33" s="16">
        <v>9184448</v>
      </c>
      <c r="P33" s="16">
        <v>1733704</v>
      </c>
      <c r="Q33" s="16">
        <v>306716</v>
      </c>
      <c r="R33" s="17">
        <v>4892122</v>
      </c>
    </row>
    <row r="34" spans="1:18" ht="14.25" customHeight="1">
      <c r="A34" s="37" t="s">
        <v>77</v>
      </c>
      <c r="B34" s="38"/>
      <c r="C34" s="18">
        <v>123</v>
      </c>
      <c r="D34" s="16">
        <v>123</v>
      </c>
      <c r="E34" s="16">
        <v>0</v>
      </c>
      <c r="F34" s="16">
        <v>0</v>
      </c>
      <c r="G34" s="16">
        <v>8623</v>
      </c>
      <c r="H34" s="16">
        <v>5411</v>
      </c>
      <c r="I34" s="16">
        <v>3212</v>
      </c>
      <c r="J34" s="16">
        <v>0</v>
      </c>
      <c r="K34" s="16">
        <v>0</v>
      </c>
      <c r="L34" s="16">
        <v>3602628</v>
      </c>
      <c r="M34" s="16">
        <v>11070125</v>
      </c>
      <c r="N34" s="16">
        <v>20584267</v>
      </c>
      <c r="O34" s="16">
        <v>18245972</v>
      </c>
      <c r="P34" s="16">
        <v>1418289</v>
      </c>
      <c r="Q34" s="16">
        <v>920006</v>
      </c>
      <c r="R34" s="17">
        <v>8797904</v>
      </c>
    </row>
    <row r="35" spans="1:18" ht="14.25" customHeight="1">
      <c r="A35" s="37" t="s">
        <v>78</v>
      </c>
      <c r="B35" s="38"/>
      <c r="C35" s="18">
        <v>60</v>
      </c>
      <c r="D35" s="16">
        <v>59</v>
      </c>
      <c r="E35" s="16">
        <v>1</v>
      </c>
      <c r="F35" s="16">
        <v>0</v>
      </c>
      <c r="G35" s="16">
        <v>8369</v>
      </c>
      <c r="H35" s="16">
        <v>5513</v>
      </c>
      <c r="I35" s="16">
        <v>2856</v>
      </c>
      <c r="J35" s="16">
        <v>0</v>
      </c>
      <c r="K35" s="16">
        <v>0</v>
      </c>
      <c r="L35" s="16">
        <v>4028362</v>
      </c>
      <c r="M35" s="16">
        <v>14930398</v>
      </c>
      <c r="N35" s="16">
        <v>31161730</v>
      </c>
      <c r="O35" s="16">
        <v>27946551</v>
      </c>
      <c r="P35" s="16">
        <v>1033361</v>
      </c>
      <c r="Q35" s="16">
        <v>2181818</v>
      </c>
      <c r="R35" s="17">
        <v>13889408</v>
      </c>
    </row>
    <row r="36" spans="1:18" ht="14.25" customHeight="1">
      <c r="A36" s="37" t="s">
        <v>79</v>
      </c>
      <c r="B36" s="38"/>
      <c r="C36" s="18">
        <v>17</v>
      </c>
      <c r="D36" s="16">
        <v>17</v>
      </c>
      <c r="E36" s="16">
        <v>0</v>
      </c>
      <c r="F36" s="16">
        <v>0</v>
      </c>
      <c r="G36" s="16">
        <v>4050</v>
      </c>
      <c r="H36" s="16">
        <v>2926</v>
      </c>
      <c r="I36" s="16">
        <v>1124</v>
      </c>
      <c r="J36" s="16">
        <v>0</v>
      </c>
      <c r="K36" s="16">
        <v>0</v>
      </c>
      <c r="L36" s="16">
        <v>2006421</v>
      </c>
      <c r="M36" s="16">
        <v>6306121</v>
      </c>
      <c r="N36" s="16">
        <v>12968848</v>
      </c>
      <c r="O36" s="16">
        <v>12645014</v>
      </c>
      <c r="P36" s="16">
        <v>9158</v>
      </c>
      <c r="Q36" s="16">
        <v>314676</v>
      </c>
      <c r="R36" s="17">
        <v>5893088</v>
      </c>
    </row>
    <row r="37" spans="1:18" ht="14.25" customHeight="1">
      <c r="A37" s="35" t="s">
        <v>80</v>
      </c>
      <c r="B37" s="36"/>
      <c r="C37" s="19">
        <v>24</v>
      </c>
      <c r="D37" s="20">
        <v>24</v>
      </c>
      <c r="E37" s="20">
        <v>0</v>
      </c>
      <c r="F37" s="20">
        <v>0</v>
      </c>
      <c r="G37" s="20">
        <v>20555</v>
      </c>
      <c r="H37" s="20">
        <v>15965</v>
      </c>
      <c r="I37" s="20">
        <v>4590</v>
      </c>
      <c r="J37" s="20">
        <v>0</v>
      </c>
      <c r="K37" s="20">
        <v>0</v>
      </c>
      <c r="L37" s="20">
        <v>13625783</v>
      </c>
      <c r="M37" s="20">
        <v>52391161</v>
      </c>
      <c r="N37" s="20">
        <v>167336494</v>
      </c>
      <c r="O37" s="20">
        <v>165192824</v>
      </c>
      <c r="P37" s="20">
        <v>0</v>
      </c>
      <c r="Q37" s="20">
        <v>2143670</v>
      </c>
      <c r="R37" s="21">
        <v>62552689</v>
      </c>
    </row>
  </sheetData>
  <sheetProtection selectLockedCells="1"/>
  <mergeCells count="30">
    <mergeCell ref="N1:P1"/>
    <mergeCell ref="M2:M4"/>
    <mergeCell ref="L2:L4"/>
    <mergeCell ref="C2:F2"/>
    <mergeCell ref="H3:I3"/>
    <mergeCell ref="J3:K3"/>
    <mergeCell ref="G2:K2"/>
    <mergeCell ref="G3:G4"/>
    <mergeCell ref="F3:F4"/>
    <mergeCell ref="E3:E4"/>
    <mergeCell ref="R2:R4"/>
    <mergeCell ref="N2:Q2"/>
    <mergeCell ref="N3:N4"/>
    <mergeCell ref="O3:O4"/>
    <mergeCell ref="P3:P4"/>
    <mergeCell ref="Q3:Q4"/>
    <mergeCell ref="A32:B32"/>
    <mergeCell ref="A1:B1"/>
    <mergeCell ref="A5:B5"/>
    <mergeCell ref="A2:B4"/>
    <mergeCell ref="G1:M1"/>
    <mergeCell ref="A37:B37"/>
    <mergeCell ref="A33:B33"/>
    <mergeCell ref="A35:B35"/>
    <mergeCell ref="A36:B36"/>
    <mergeCell ref="A34:B34"/>
    <mergeCell ref="D3:D4"/>
    <mergeCell ref="A30:B30"/>
    <mergeCell ref="C3:C4"/>
    <mergeCell ref="A31:B31"/>
  </mergeCells>
  <conditionalFormatting sqref="C1:C65536">
    <cfRule type="cellIs" priority="1" dxfId="0" operator="between" stopIfTrue="1">
      <formula>1</formula>
      <formula>2</formula>
    </cfRule>
  </conditionalFormatting>
  <printOptions horizontalCentered="1"/>
  <pageMargins left="0.77" right="0.4" top="0.55" bottom="0.5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R37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6" customWidth="1"/>
    <col min="2" max="2" width="12.75390625" style="7" customWidth="1"/>
    <col min="3" max="3" width="5.625" style="2" customWidth="1"/>
    <col min="4" max="4" width="5.375" style="2" customWidth="1"/>
    <col min="5" max="6" width="4.375" style="2" customWidth="1"/>
    <col min="7" max="7" width="7.125" style="2" customWidth="1"/>
    <col min="8" max="8" width="7.375" style="2" bestFit="1" customWidth="1"/>
    <col min="9" max="9" width="5.50390625" style="2" customWidth="1"/>
    <col min="10" max="10" width="5.375" style="2" customWidth="1"/>
    <col min="11" max="11" width="5.25390625" style="2" customWidth="1"/>
    <col min="12" max="12" width="9.625" style="2" customWidth="1"/>
    <col min="13" max="13" width="10.625" style="2" customWidth="1"/>
    <col min="14" max="14" width="10.75390625" style="2" customWidth="1"/>
    <col min="15" max="15" width="10.00390625" style="2" customWidth="1"/>
    <col min="16" max="16" width="9.375" style="2" customWidth="1"/>
    <col min="17" max="17" width="8.75390625" style="2" bestFit="1" customWidth="1"/>
    <col min="18" max="18" width="9.75390625" style="2" customWidth="1"/>
    <col min="19" max="16384" width="9.00390625" style="2" customWidth="1"/>
  </cols>
  <sheetData>
    <row r="1" spans="1:16" ht="28.5" customHeight="1">
      <c r="A1" s="41" t="s">
        <v>3</v>
      </c>
      <c r="B1" s="41"/>
      <c r="C1" s="1">
        <v>5</v>
      </c>
      <c r="F1" s="8"/>
      <c r="G1" s="34" t="s">
        <v>83</v>
      </c>
      <c r="H1" s="34"/>
      <c r="I1" s="34"/>
      <c r="J1" s="34"/>
      <c r="K1" s="34"/>
      <c r="L1" s="34"/>
      <c r="M1" s="34"/>
      <c r="N1" s="55" t="s">
        <v>82</v>
      </c>
      <c r="O1" s="55"/>
      <c r="P1" s="55"/>
    </row>
    <row r="2" spans="1:18" s="3" customFormat="1" ht="16.5" customHeight="1">
      <c r="A2" s="44"/>
      <c r="B2" s="45"/>
      <c r="C2" s="57" t="s">
        <v>49</v>
      </c>
      <c r="D2" s="58"/>
      <c r="E2" s="58"/>
      <c r="F2" s="59"/>
      <c r="G2" s="53" t="s">
        <v>70</v>
      </c>
      <c r="H2" s="53"/>
      <c r="I2" s="53"/>
      <c r="J2" s="53"/>
      <c r="K2" s="53"/>
      <c r="L2" s="56" t="s">
        <v>58</v>
      </c>
      <c r="M2" s="56" t="s">
        <v>59</v>
      </c>
      <c r="N2" s="53" t="s">
        <v>71</v>
      </c>
      <c r="O2" s="53"/>
      <c r="P2" s="53"/>
      <c r="Q2" s="53"/>
      <c r="R2" s="50" t="s">
        <v>81</v>
      </c>
    </row>
    <row r="3" spans="1:18" s="3" customFormat="1" ht="21.75" customHeight="1">
      <c r="A3" s="46"/>
      <c r="B3" s="47"/>
      <c r="C3" s="40" t="s">
        <v>50</v>
      </c>
      <c r="D3" s="39" t="s">
        <v>51</v>
      </c>
      <c r="E3" s="60" t="s">
        <v>57</v>
      </c>
      <c r="F3" s="39" t="s">
        <v>52</v>
      </c>
      <c r="G3" s="61" t="s">
        <v>50</v>
      </c>
      <c r="H3" s="39" t="s">
        <v>53</v>
      </c>
      <c r="I3" s="39"/>
      <c r="J3" s="60" t="s">
        <v>56</v>
      </c>
      <c r="K3" s="60"/>
      <c r="L3" s="54"/>
      <c r="M3" s="54"/>
      <c r="N3" s="54" t="s">
        <v>60</v>
      </c>
      <c r="O3" s="54" t="s">
        <v>61</v>
      </c>
      <c r="P3" s="54" t="s">
        <v>62</v>
      </c>
      <c r="Q3" s="54" t="s">
        <v>0</v>
      </c>
      <c r="R3" s="51"/>
    </row>
    <row r="4" spans="1:18" s="3" customFormat="1" ht="16.5" customHeight="1">
      <c r="A4" s="48"/>
      <c r="B4" s="49"/>
      <c r="C4" s="40"/>
      <c r="D4" s="39"/>
      <c r="E4" s="62"/>
      <c r="F4" s="39"/>
      <c r="G4" s="61"/>
      <c r="H4" s="9" t="s">
        <v>54</v>
      </c>
      <c r="I4" s="9" t="s">
        <v>55</v>
      </c>
      <c r="J4" s="9" t="s">
        <v>54</v>
      </c>
      <c r="K4" s="9" t="s">
        <v>55</v>
      </c>
      <c r="L4" s="54"/>
      <c r="M4" s="54"/>
      <c r="N4" s="54"/>
      <c r="O4" s="54"/>
      <c r="P4" s="54"/>
      <c r="Q4" s="54"/>
      <c r="R4" s="52"/>
    </row>
    <row r="5" spans="1:18" s="3" customFormat="1" ht="15.75" customHeight="1">
      <c r="A5" s="42" t="s">
        <v>72</v>
      </c>
      <c r="B5" s="43"/>
      <c r="C5" s="13">
        <v>187</v>
      </c>
      <c r="D5" s="13">
        <v>171</v>
      </c>
      <c r="E5" s="13">
        <v>1</v>
      </c>
      <c r="F5" s="13">
        <v>15</v>
      </c>
      <c r="G5" s="13">
        <v>13891</v>
      </c>
      <c r="H5" s="14">
        <v>11461</v>
      </c>
      <c r="I5" s="14">
        <v>2407</v>
      </c>
      <c r="J5" s="14">
        <v>14</v>
      </c>
      <c r="K5" s="14">
        <v>9</v>
      </c>
      <c r="L5" s="14">
        <v>8867413</v>
      </c>
      <c r="M5" s="14">
        <v>42885304</v>
      </c>
      <c r="N5" s="14">
        <v>70718063</v>
      </c>
      <c r="O5" s="13">
        <v>66200739</v>
      </c>
      <c r="P5" s="13">
        <v>1151317</v>
      </c>
      <c r="Q5" s="13">
        <v>3366007</v>
      </c>
      <c r="R5" s="15">
        <v>21855090</v>
      </c>
    </row>
    <row r="6" spans="1:18" ht="14.25" customHeight="1">
      <c r="A6" s="10" t="s">
        <v>8</v>
      </c>
      <c r="B6" s="11" t="s">
        <v>63</v>
      </c>
      <c r="C6" s="13">
        <v>20</v>
      </c>
      <c r="D6" s="16">
        <v>15</v>
      </c>
      <c r="E6" s="16">
        <v>1</v>
      </c>
      <c r="F6" s="16">
        <v>4</v>
      </c>
      <c r="G6" s="13">
        <v>347</v>
      </c>
      <c r="H6" s="16">
        <v>134</v>
      </c>
      <c r="I6" s="16">
        <v>206</v>
      </c>
      <c r="J6" s="16">
        <v>4</v>
      </c>
      <c r="K6" s="16">
        <v>3</v>
      </c>
      <c r="L6" s="16">
        <v>85463</v>
      </c>
      <c r="M6" s="16">
        <v>823421</v>
      </c>
      <c r="N6" s="14">
        <v>986174</v>
      </c>
      <c r="O6" s="16">
        <v>974285</v>
      </c>
      <c r="P6" s="16">
        <v>8503</v>
      </c>
      <c r="Q6" s="16">
        <v>3386</v>
      </c>
      <c r="R6" s="17">
        <v>153446</v>
      </c>
    </row>
    <row r="7" spans="1:18" ht="14.25" customHeight="1">
      <c r="A7" s="10" t="s">
        <v>9</v>
      </c>
      <c r="B7" s="5" t="s">
        <v>64</v>
      </c>
      <c r="C7" s="13">
        <v>1</v>
      </c>
      <c r="D7" s="16">
        <v>1</v>
      </c>
      <c r="E7" s="16">
        <v>0</v>
      </c>
      <c r="F7" s="16">
        <v>0</v>
      </c>
      <c r="G7" s="13">
        <v>156</v>
      </c>
      <c r="H7" s="16">
        <v>127</v>
      </c>
      <c r="I7" s="16">
        <v>29</v>
      </c>
      <c r="J7" s="16">
        <v>0</v>
      </c>
      <c r="K7" s="16">
        <v>0</v>
      </c>
      <c r="L7" s="28" t="s">
        <v>85</v>
      </c>
      <c r="M7" s="28" t="s">
        <v>84</v>
      </c>
      <c r="N7" s="29" t="s">
        <v>84</v>
      </c>
      <c r="O7" s="28" t="s">
        <v>84</v>
      </c>
      <c r="P7" s="16">
        <v>0</v>
      </c>
      <c r="Q7" s="16">
        <v>0</v>
      </c>
      <c r="R7" s="30" t="s">
        <v>85</v>
      </c>
    </row>
    <row r="8" spans="1:18" ht="14.25" customHeight="1">
      <c r="A8" s="10" t="s">
        <v>10</v>
      </c>
      <c r="B8" s="11" t="s">
        <v>11</v>
      </c>
      <c r="C8" s="13">
        <v>4</v>
      </c>
      <c r="D8" s="16">
        <v>4</v>
      </c>
      <c r="E8" s="16">
        <v>0</v>
      </c>
      <c r="F8" s="16">
        <v>0</v>
      </c>
      <c r="G8" s="13">
        <v>62</v>
      </c>
      <c r="H8" s="16">
        <v>47</v>
      </c>
      <c r="I8" s="16">
        <v>15</v>
      </c>
      <c r="J8" s="16">
        <v>0</v>
      </c>
      <c r="K8" s="16">
        <v>0</v>
      </c>
      <c r="L8" s="16">
        <v>21765</v>
      </c>
      <c r="M8" s="16">
        <v>27261</v>
      </c>
      <c r="N8" s="29">
        <v>66620</v>
      </c>
      <c r="O8" s="16">
        <v>12598</v>
      </c>
      <c r="P8" s="16">
        <v>54022</v>
      </c>
      <c r="Q8" s="16">
        <v>0</v>
      </c>
      <c r="R8" s="17">
        <v>36349</v>
      </c>
    </row>
    <row r="9" spans="1:18" ht="14.25" customHeight="1">
      <c r="A9" s="10" t="s">
        <v>12</v>
      </c>
      <c r="B9" s="11" t="s">
        <v>13</v>
      </c>
      <c r="C9" s="13">
        <v>7</v>
      </c>
      <c r="D9" s="16">
        <v>5</v>
      </c>
      <c r="E9" s="16">
        <v>0</v>
      </c>
      <c r="F9" s="16">
        <v>2</v>
      </c>
      <c r="G9" s="13">
        <v>74</v>
      </c>
      <c r="H9" s="16">
        <v>21</v>
      </c>
      <c r="I9" s="16">
        <v>51</v>
      </c>
      <c r="J9" s="16">
        <v>2</v>
      </c>
      <c r="K9" s="16">
        <v>0</v>
      </c>
      <c r="L9" s="16">
        <v>14535</v>
      </c>
      <c r="M9" s="16">
        <v>27703</v>
      </c>
      <c r="N9" s="14">
        <v>51957</v>
      </c>
      <c r="O9" s="16">
        <v>40176</v>
      </c>
      <c r="P9" s="16">
        <v>11781</v>
      </c>
      <c r="Q9" s="16">
        <v>0</v>
      </c>
      <c r="R9" s="17">
        <v>23100</v>
      </c>
    </row>
    <row r="10" spans="1:18" ht="14.25" customHeight="1">
      <c r="A10" s="10" t="s">
        <v>14</v>
      </c>
      <c r="B10" s="11" t="s">
        <v>15</v>
      </c>
      <c r="C10" s="13">
        <v>2</v>
      </c>
      <c r="D10" s="16">
        <v>2</v>
      </c>
      <c r="E10" s="16">
        <v>0</v>
      </c>
      <c r="F10" s="16">
        <v>0</v>
      </c>
      <c r="G10" s="13">
        <v>25</v>
      </c>
      <c r="H10" s="16">
        <v>20</v>
      </c>
      <c r="I10" s="16">
        <v>5</v>
      </c>
      <c r="J10" s="16">
        <v>0</v>
      </c>
      <c r="K10" s="16">
        <v>0</v>
      </c>
      <c r="L10" s="28" t="s">
        <v>85</v>
      </c>
      <c r="M10" s="28" t="s">
        <v>86</v>
      </c>
      <c r="N10" s="29" t="s">
        <v>86</v>
      </c>
      <c r="O10" s="28" t="s">
        <v>86</v>
      </c>
      <c r="P10" s="16">
        <v>0</v>
      </c>
      <c r="Q10" s="28" t="s">
        <v>85</v>
      </c>
      <c r="R10" s="30" t="s">
        <v>86</v>
      </c>
    </row>
    <row r="11" spans="1:18" ht="14.25" customHeight="1">
      <c r="A11" s="10" t="s">
        <v>16</v>
      </c>
      <c r="B11" s="11" t="s">
        <v>65</v>
      </c>
      <c r="C11" s="13">
        <v>4</v>
      </c>
      <c r="D11" s="16">
        <v>3</v>
      </c>
      <c r="E11" s="16">
        <v>0</v>
      </c>
      <c r="F11" s="16">
        <v>1</v>
      </c>
      <c r="G11" s="13">
        <v>31</v>
      </c>
      <c r="H11" s="16">
        <v>25</v>
      </c>
      <c r="I11" s="16">
        <v>5</v>
      </c>
      <c r="J11" s="16">
        <v>0</v>
      </c>
      <c r="K11" s="16">
        <v>1</v>
      </c>
      <c r="L11" s="16">
        <v>10086</v>
      </c>
      <c r="M11" s="16">
        <v>69801</v>
      </c>
      <c r="N11" s="14">
        <v>93133</v>
      </c>
      <c r="O11" s="16">
        <v>12367</v>
      </c>
      <c r="P11" s="16">
        <v>78873</v>
      </c>
      <c r="Q11" s="16">
        <v>1893</v>
      </c>
      <c r="R11" s="17">
        <v>22221</v>
      </c>
    </row>
    <row r="12" spans="1:18" ht="14.25" customHeight="1">
      <c r="A12" s="10" t="s">
        <v>17</v>
      </c>
      <c r="B12" s="11" t="s">
        <v>18</v>
      </c>
      <c r="C12" s="13">
        <v>7</v>
      </c>
      <c r="D12" s="16">
        <v>6</v>
      </c>
      <c r="E12" s="16">
        <v>0</v>
      </c>
      <c r="F12" s="16">
        <v>1</v>
      </c>
      <c r="G12" s="13">
        <v>522</v>
      </c>
      <c r="H12" s="16">
        <v>421</v>
      </c>
      <c r="I12" s="16">
        <v>100</v>
      </c>
      <c r="J12" s="16">
        <v>1</v>
      </c>
      <c r="K12" s="16">
        <v>0</v>
      </c>
      <c r="L12" s="16">
        <v>357360</v>
      </c>
      <c r="M12" s="16">
        <v>2524242</v>
      </c>
      <c r="N12" s="14">
        <v>4796625</v>
      </c>
      <c r="O12" s="16">
        <v>4207503</v>
      </c>
      <c r="P12" s="16">
        <v>368631</v>
      </c>
      <c r="Q12" s="16">
        <v>220491</v>
      </c>
      <c r="R12" s="17">
        <v>1994450</v>
      </c>
    </row>
    <row r="13" spans="1:18" ht="14.25" customHeight="1">
      <c r="A13" s="10" t="s">
        <v>19</v>
      </c>
      <c r="B13" s="11" t="s">
        <v>20</v>
      </c>
      <c r="C13" s="13">
        <v>7</v>
      </c>
      <c r="D13" s="16">
        <v>7</v>
      </c>
      <c r="E13" s="16">
        <v>0</v>
      </c>
      <c r="F13" s="16">
        <v>0</v>
      </c>
      <c r="G13" s="13">
        <v>351</v>
      </c>
      <c r="H13" s="16">
        <v>250</v>
      </c>
      <c r="I13" s="16">
        <v>101</v>
      </c>
      <c r="J13" s="16">
        <v>0</v>
      </c>
      <c r="K13" s="16">
        <v>0</v>
      </c>
      <c r="L13" s="16">
        <v>182038</v>
      </c>
      <c r="M13" s="16">
        <v>374022</v>
      </c>
      <c r="N13" s="14">
        <v>811350</v>
      </c>
      <c r="O13" s="16">
        <v>769596</v>
      </c>
      <c r="P13" s="28" t="s">
        <v>85</v>
      </c>
      <c r="Q13" s="28" t="s">
        <v>86</v>
      </c>
      <c r="R13" s="17">
        <v>372903</v>
      </c>
    </row>
    <row r="14" spans="1:18" ht="14.25" customHeight="1">
      <c r="A14" s="10" t="s">
        <v>21</v>
      </c>
      <c r="B14" s="11" t="s">
        <v>22</v>
      </c>
      <c r="C14" s="13">
        <v>8</v>
      </c>
      <c r="D14" s="16">
        <v>8</v>
      </c>
      <c r="E14" s="16">
        <v>0</v>
      </c>
      <c r="F14" s="16">
        <v>0</v>
      </c>
      <c r="G14" s="13">
        <v>279</v>
      </c>
      <c r="H14" s="16">
        <v>204</v>
      </c>
      <c r="I14" s="16">
        <v>75</v>
      </c>
      <c r="J14" s="16">
        <v>0</v>
      </c>
      <c r="K14" s="16">
        <v>0</v>
      </c>
      <c r="L14" s="16">
        <v>132223</v>
      </c>
      <c r="M14" s="16">
        <v>1295723</v>
      </c>
      <c r="N14" s="14">
        <v>1825769</v>
      </c>
      <c r="O14" s="16">
        <v>651013</v>
      </c>
      <c r="P14" s="16">
        <v>145320</v>
      </c>
      <c r="Q14" s="16">
        <v>1029436</v>
      </c>
      <c r="R14" s="17">
        <v>502376</v>
      </c>
    </row>
    <row r="15" spans="1:18" ht="14.25" customHeight="1">
      <c r="A15" s="10" t="s">
        <v>23</v>
      </c>
      <c r="B15" s="11" t="s">
        <v>24</v>
      </c>
      <c r="C15" s="13">
        <v>3</v>
      </c>
      <c r="D15" s="16">
        <v>3</v>
      </c>
      <c r="E15" s="16">
        <v>0</v>
      </c>
      <c r="F15" s="16">
        <v>0</v>
      </c>
      <c r="G15" s="13">
        <v>37</v>
      </c>
      <c r="H15" s="16">
        <v>23</v>
      </c>
      <c r="I15" s="16">
        <v>14</v>
      </c>
      <c r="J15" s="16">
        <v>0</v>
      </c>
      <c r="K15" s="16">
        <v>0</v>
      </c>
      <c r="L15" s="16">
        <v>15941</v>
      </c>
      <c r="M15" s="16">
        <v>174591</v>
      </c>
      <c r="N15" s="14">
        <v>219282</v>
      </c>
      <c r="O15" s="16">
        <v>217009</v>
      </c>
      <c r="P15" s="16">
        <v>0</v>
      </c>
      <c r="Q15" s="16">
        <v>2273</v>
      </c>
      <c r="R15" s="17">
        <v>42563</v>
      </c>
    </row>
    <row r="16" spans="1:18" ht="14.25" customHeight="1">
      <c r="A16" s="10" t="s">
        <v>25</v>
      </c>
      <c r="B16" s="12" t="s">
        <v>26</v>
      </c>
      <c r="C16" s="13">
        <v>15</v>
      </c>
      <c r="D16" s="16">
        <v>14</v>
      </c>
      <c r="E16" s="16">
        <v>0</v>
      </c>
      <c r="F16" s="16">
        <v>1</v>
      </c>
      <c r="G16" s="13">
        <v>421</v>
      </c>
      <c r="H16" s="16">
        <v>246</v>
      </c>
      <c r="I16" s="16">
        <v>172</v>
      </c>
      <c r="J16" s="16">
        <v>2</v>
      </c>
      <c r="K16" s="16">
        <v>1</v>
      </c>
      <c r="L16" s="16">
        <v>135787</v>
      </c>
      <c r="M16" s="16">
        <v>261558</v>
      </c>
      <c r="N16" s="14">
        <v>606202</v>
      </c>
      <c r="O16" s="16">
        <v>530488</v>
      </c>
      <c r="P16" s="16">
        <v>30546</v>
      </c>
      <c r="Q16" s="16">
        <v>45168</v>
      </c>
      <c r="R16" s="17">
        <v>320697</v>
      </c>
    </row>
    <row r="17" spans="1:18" ht="14.25" customHeight="1">
      <c r="A17" s="10" t="s">
        <v>27</v>
      </c>
      <c r="B17" s="11" t="s">
        <v>66</v>
      </c>
      <c r="C17" s="13">
        <v>0</v>
      </c>
      <c r="D17" s="16">
        <v>0</v>
      </c>
      <c r="E17" s="16">
        <v>0</v>
      </c>
      <c r="F17" s="16">
        <v>0</v>
      </c>
      <c r="G17" s="13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4">
        <v>0</v>
      </c>
      <c r="O17" s="16">
        <v>0</v>
      </c>
      <c r="P17" s="16">
        <v>0</v>
      </c>
      <c r="Q17" s="16">
        <v>0</v>
      </c>
      <c r="R17" s="17">
        <v>0</v>
      </c>
    </row>
    <row r="18" spans="1:18" ht="14.25" customHeight="1">
      <c r="A18" s="10" t="s">
        <v>28</v>
      </c>
      <c r="B18" s="11" t="s">
        <v>69</v>
      </c>
      <c r="C18" s="13">
        <v>1</v>
      </c>
      <c r="D18" s="16">
        <v>0</v>
      </c>
      <c r="E18" s="16">
        <v>0</v>
      </c>
      <c r="F18" s="16">
        <v>1</v>
      </c>
      <c r="G18" s="13">
        <v>4</v>
      </c>
      <c r="H18" s="16">
        <v>0</v>
      </c>
      <c r="I18" s="16">
        <v>2</v>
      </c>
      <c r="J18" s="16">
        <v>1</v>
      </c>
      <c r="K18" s="16">
        <v>1</v>
      </c>
      <c r="L18" s="28" t="s">
        <v>85</v>
      </c>
      <c r="M18" s="28" t="s">
        <v>84</v>
      </c>
      <c r="N18" s="29" t="s">
        <v>84</v>
      </c>
      <c r="O18" s="28" t="s">
        <v>84</v>
      </c>
      <c r="P18" s="16">
        <v>0</v>
      </c>
      <c r="Q18" s="16">
        <v>0</v>
      </c>
      <c r="R18" s="30" t="s">
        <v>85</v>
      </c>
    </row>
    <row r="19" spans="1:18" ht="14.25" customHeight="1">
      <c r="A19" s="10" t="s">
        <v>29</v>
      </c>
      <c r="B19" s="11" t="s">
        <v>30</v>
      </c>
      <c r="C19" s="13">
        <v>3</v>
      </c>
      <c r="D19" s="16">
        <v>3</v>
      </c>
      <c r="E19" s="16">
        <v>0</v>
      </c>
      <c r="F19" s="16">
        <v>0</v>
      </c>
      <c r="G19" s="13">
        <v>82</v>
      </c>
      <c r="H19" s="16">
        <v>70</v>
      </c>
      <c r="I19" s="16">
        <v>12</v>
      </c>
      <c r="J19" s="16">
        <v>0</v>
      </c>
      <c r="K19" s="16">
        <v>0</v>
      </c>
      <c r="L19" s="16">
        <v>35673</v>
      </c>
      <c r="M19" s="16">
        <v>62006</v>
      </c>
      <c r="N19" s="14">
        <v>164710</v>
      </c>
      <c r="O19" s="16">
        <v>156976</v>
      </c>
      <c r="P19" s="16">
        <v>7734</v>
      </c>
      <c r="Q19" s="16">
        <v>0</v>
      </c>
      <c r="R19" s="17">
        <v>80941</v>
      </c>
    </row>
    <row r="20" spans="1:18" ht="14.25" customHeight="1">
      <c r="A20" s="10" t="s">
        <v>31</v>
      </c>
      <c r="B20" s="11" t="s">
        <v>32</v>
      </c>
      <c r="C20" s="13">
        <v>1</v>
      </c>
      <c r="D20" s="16">
        <v>1</v>
      </c>
      <c r="E20" s="16">
        <v>0</v>
      </c>
      <c r="F20" s="16">
        <v>0</v>
      </c>
      <c r="G20" s="13">
        <v>22</v>
      </c>
      <c r="H20" s="16">
        <v>15</v>
      </c>
      <c r="I20" s="16">
        <v>7</v>
      </c>
      <c r="J20" s="16">
        <v>0</v>
      </c>
      <c r="K20" s="16">
        <v>0</v>
      </c>
      <c r="L20" s="28" t="s">
        <v>85</v>
      </c>
      <c r="M20" s="28" t="s">
        <v>86</v>
      </c>
      <c r="N20" s="29" t="s">
        <v>86</v>
      </c>
      <c r="O20" s="28" t="s">
        <v>86</v>
      </c>
      <c r="P20" s="16">
        <v>0</v>
      </c>
      <c r="Q20" s="16">
        <v>0</v>
      </c>
      <c r="R20" s="30" t="s">
        <v>85</v>
      </c>
    </row>
    <row r="21" spans="1:18" ht="14.25" customHeight="1">
      <c r="A21" s="10" t="s">
        <v>33</v>
      </c>
      <c r="B21" s="11" t="s">
        <v>67</v>
      </c>
      <c r="C21" s="13">
        <v>1</v>
      </c>
      <c r="D21" s="16">
        <v>1</v>
      </c>
      <c r="E21" s="16">
        <v>0</v>
      </c>
      <c r="F21" s="16">
        <v>0</v>
      </c>
      <c r="G21" s="13">
        <v>4</v>
      </c>
      <c r="H21" s="16">
        <v>3</v>
      </c>
      <c r="I21" s="16">
        <v>1</v>
      </c>
      <c r="J21" s="16">
        <v>0</v>
      </c>
      <c r="K21" s="16">
        <v>0</v>
      </c>
      <c r="L21" s="28" t="s">
        <v>85</v>
      </c>
      <c r="M21" s="28" t="s">
        <v>86</v>
      </c>
      <c r="N21" s="29" t="s">
        <v>86</v>
      </c>
      <c r="O21" s="16">
        <v>0</v>
      </c>
      <c r="P21" s="28" t="s">
        <v>85</v>
      </c>
      <c r="Q21" s="16">
        <v>0</v>
      </c>
      <c r="R21" s="30" t="s">
        <v>85</v>
      </c>
    </row>
    <row r="22" spans="1:18" ht="14.25" customHeight="1">
      <c r="A22" s="10" t="s">
        <v>34</v>
      </c>
      <c r="B22" s="11" t="s">
        <v>68</v>
      </c>
      <c r="C22" s="13">
        <v>26</v>
      </c>
      <c r="D22" s="16">
        <v>25</v>
      </c>
      <c r="E22" s="16">
        <v>0</v>
      </c>
      <c r="F22" s="16">
        <v>1</v>
      </c>
      <c r="G22" s="13">
        <v>344</v>
      </c>
      <c r="H22" s="16">
        <v>265</v>
      </c>
      <c r="I22" s="16">
        <v>78</v>
      </c>
      <c r="J22" s="16">
        <v>1</v>
      </c>
      <c r="K22" s="16">
        <v>0</v>
      </c>
      <c r="L22" s="16">
        <v>134802</v>
      </c>
      <c r="M22" s="16">
        <v>311809</v>
      </c>
      <c r="N22" s="14">
        <v>558103</v>
      </c>
      <c r="O22" s="16">
        <v>423744</v>
      </c>
      <c r="P22" s="16">
        <v>104344</v>
      </c>
      <c r="Q22" s="16">
        <v>30015</v>
      </c>
      <c r="R22" s="17">
        <v>234045</v>
      </c>
    </row>
    <row r="23" spans="1:18" ht="14.25" customHeight="1">
      <c r="A23" s="10" t="s">
        <v>35</v>
      </c>
      <c r="B23" s="11" t="s">
        <v>36</v>
      </c>
      <c r="C23" s="13">
        <v>35</v>
      </c>
      <c r="D23" s="16">
        <v>35</v>
      </c>
      <c r="E23" s="16">
        <v>0</v>
      </c>
      <c r="F23" s="16">
        <v>0</v>
      </c>
      <c r="G23" s="13">
        <v>2002</v>
      </c>
      <c r="H23" s="16">
        <v>1629</v>
      </c>
      <c r="I23" s="16">
        <v>373</v>
      </c>
      <c r="J23" s="16">
        <v>0</v>
      </c>
      <c r="K23" s="16">
        <v>0</v>
      </c>
      <c r="L23" s="16">
        <v>1117236</v>
      </c>
      <c r="M23" s="16">
        <v>4223765</v>
      </c>
      <c r="N23" s="14">
        <v>6822704</v>
      </c>
      <c r="O23" s="16">
        <v>6519185</v>
      </c>
      <c r="P23" s="16">
        <v>216071</v>
      </c>
      <c r="Q23" s="16">
        <v>87448</v>
      </c>
      <c r="R23" s="17">
        <v>2269479</v>
      </c>
    </row>
    <row r="24" spans="1:18" ht="14.25" customHeight="1">
      <c r="A24" s="10" t="s">
        <v>37</v>
      </c>
      <c r="B24" s="11" t="s">
        <v>38</v>
      </c>
      <c r="C24" s="13">
        <v>19</v>
      </c>
      <c r="D24" s="16">
        <v>17</v>
      </c>
      <c r="E24" s="16">
        <v>0</v>
      </c>
      <c r="F24" s="16">
        <v>2</v>
      </c>
      <c r="G24" s="13">
        <v>1514</v>
      </c>
      <c r="H24" s="16">
        <v>1175</v>
      </c>
      <c r="I24" s="16">
        <v>336</v>
      </c>
      <c r="J24" s="16">
        <v>2</v>
      </c>
      <c r="K24" s="16">
        <v>1</v>
      </c>
      <c r="L24" s="16">
        <v>824510</v>
      </c>
      <c r="M24" s="16">
        <v>4828247</v>
      </c>
      <c r="N24" s="14">
        <v>9425840</v>
      </c>
      <c r="O24" s="16">
        <v>9336785</v>
      </c>
      <c r="P24" s="16">
        <v>62916</v>
      </c>
      <c r="Q24" s="16">
        <v>26139</v>
      </c>
      <c r="R24" s="17">
        <v>4460973</v>
      </c>
    </row>
    <row r="25" spans="1:18" ht="14.25" customHeight="1">
      <c r="A25" s="10" t="s">
        <v>39</v>
      </c>
      <c r="B25" s="11" t="s">
        <v>40</v>
      </c>
      <c r="C25" s="13">
        <v>3</v>
      </c>
      <c r="D25" s="16">
        <v>3</v>
      </c>
      <c r="E25" s="16">
        <v>0</v>
      </c>
      <c r="F25" s="16">
        <v>0</v>
      </c>
      <c r="G25" s="13">
        <v>1326</v>
      </c>
      <c r="H25" s="16">
        <v>1119</v>
      </c>
      <c r="I25" s="16">
        <v>207</v>
      </c>
      <c r="J25" s="16">
        <v>0</v>
      </c>
      <c r="K25" s="16">
        <v>0</v>
      </c>
      <c r="L25" s="16">
        <v>1264996</v>
      </c>
      <c r="M25" s="16">
        <v>5758981</v>
      </c>
      <c r="N25" s="14">
        <v>5841255</v>
      </c>
      <c r="O25" s="16">
        <v>4571307</v>
      </c>
      <c r="P25" s="16">
        <v>0</v>
      </c>
      <c r="Q25" s="16">
        <v>1269948</v>
      </c>
      <c r="R25" s="17">
        <v>-107586</v>
      </c>
    </row>
    <row r="26" spans="1:18" ht="14.25" customHeight="1">
      <c r="A26" s="10" t="s">
        <v>41</v>
      </c>
      <c r="B26" s="4" t="s">
        <v>42</v>
      </c>
      <c r="C26" s="13">
        <v>4</v>
      </c>
      <c r="D26" s="16">
        <v>4</v>
      </c>
      <c r="E26" s="16">
        <v>0</v>
      </c>
      <c r="F26" s="16">
        <v>0</v>
      </c>
      <c r="G26" s="13">
        <v>3795</v>
      </c>
      <c r="H26" s="16">
        <v>3363</v>
      </c>
      <c r="I26" s="16">
        <v>432</v>
      </c>
      <c r="J26" s="16">
        <v>0</v>
      </c>
      <c r="K26" s="16">
        <v>0</v>
      </c>
      <c r="L26" s="16">
        <v>2991654</v>
      </c>
      <c r="M26" s="16">
        <v>513788</v>
      </c>
      <c r="N26" s="14">
        <v>1321800</v>
      </c>
      <c r="O26" s="16">
        <v>1309127</v>
      </c>
      <c r="P26" s="16">
        <v>12673</v>
      </c>
      <c r="Q26" s="16">
        <v>0</v>
      </c>
      <c r="R26" s="17">
        <v>532476</v>
      </c>
    </row>
    <row r="27" spans="1:18" ht="14.25" customHeight="1">
      <c r="A27" s="10" t="s">
        <v>43</v>
      </c>
      <c r="B27" s="11" t="s">
        <v>44</v>
      </c>
      <c r="C27" s="13">
        <v>5</v>
      </c>
      <c r="D27" s="16">
        <v>5</v>
      </c>
      <c r="E27" s="16">
        <v>0</v>
      </c>
      <c r="F27" s="16">
        <v>0</v>
      </c>
      <c r="G27" s="13">
        <v>2299</v>
      </c>
      <c r="H27" s="16">
        <v>2201</v>
      </c>
      <c r="I27" s="16">
        <v>98</v>
      </c>
      <c r="J27" s="16">
        <v>0</v>
      </c>
      <c r="K27" s="16">
        <v>0</v>
      </c>
      <c r="L27" s="16">
        <v>1331117</v>
      </c>
      <c r="M27" s="16">
        <v>19531939</v>
      </c>
      <c r="N27" s="14">
        <v>26251341</v>
      </c>
      <c r="O27" s="16">
        <v>25604906</v>
      </c>
      <c r="P27" s="16">
        <v>0</v>
      </c>
      <c r="Q27" s="16">
        <v>646435</v>
      </c>
      <c r="R27" s="17">
        <v>6027308</v>
      </c>
    </row>
    <row r="28" spans="1:18" ht="14.25" customHeight="1">
      <c r="A28" s="10" t="s">
        <v>45</v>
      </c>
      <c r="B28" s="11" t="s">
        <v>46</v>
      </c>
      <c r="C28" s="13">
        <v>4</v>
      </c>
      <c r="D28" s="16">
        <v>4</v>
      </c>
      <c r="E28" s="16">
        <v>0</v>
      </c>
      <c r="F28" s="16">
        <v>0</v>
      </c>
      <c r="G28" s="13">
        <v>84</v>
      </c>
      <c r="H28" s="16">
        <v>58</v>
      </c>
      <c r="I28" s="16">
        <v>26</v>
      </c>
      <c r="J28" s="16">
        <v>0</v>
      </c>
      <c r="K28" s="16">
        <v>0</v>
      </c>
      <c r="L28" s="16">
        <v>46162</v>
      </c>
      <c r="M28" s="16">
        <v>112581</v>
      </c>
      <c r="N28" s="14">
        <v>238948</v>
      </c>
      <c r="O28" s="16">
        <v>238687</v>
      </c>
      <c r="P28" s="16">
        <v>0</v>
      </c>
      <c r="Q28" s="16">
        <v>261</v>
      </c>
      <c r="R28" s="17">
        <v>126538</v>
      </c>
    </row>
    <row r="29" spans="1:18" ht="14.25" customHeight="1">
      <c r="A29" s="22" t="s">
        <v>47</v>
      </c>
      <c r="B29" s="23" t="s">
        <v>48</v>
      </c>
      <c r="C29" s="24">
        <v>7</v>
      </c>
      <c r="D29" s="25">
        <v>5</v>
      </c>
      <c r="E29" s="25">
        <v>0</v>
      </c>
      <c r="F29" s="25">
        <v>2</v>
      </c>
      <c r="G29" s="24">
        <v>110</v>
      </c>
      <c r="H29" s="25">
        <v>45</v>
      </c>
      <c r="I29" s="25">
        <v>62</v>
      </c>
      <c r="J29" s="25">
        <v>1</v>
      </c>
      <c r="K29" s="25">
        <v>2</v>
      </c>
      <c r="L29" s="25">
        <v>32515</v>
      </c>
      <c r="M29" s="25">
        <v>92157</v>
      </c>
      <c r="N29" s="26">
        <v>235005</v>
      </c>
      <c r="O29" s="25">
        <v>229118</v>
      </c>
      <c r="P29" s="25">
        <v>5187</v>
      </c>
      <c r="Q29" s="25">
        <v>700</v>
      </c>
      <c r="R29" s="27">
        <v>130773</v>
      </c>
    </row>
    <row r="30" spans="1:18" ht="14.25" customHeight="1">
      <c r="A30" s="37" t="s">
        <v>73</v>
      </c>
      <c r="B30" s="38"/>
      <c r="C30" s="18">
        <v>77</v>
      </c>
      <c r="D30" s="16">
        <v>64</v>
      </c>
      <c r="E30" s="16">
        <v>1</v>
      </c>
      <c r="F30" s="16">
        <v>12</v>
      </c>
      <c r="G30" s="16">
        <v>495</v>
      </c>
      <c r="H30" s="16">
        <v>306</v>
      </c>
      <c r="I30" s="16">
        <v>174</v>
      </c>
      <c r="J30" s="16">
        <v>9</v>
      </c>
      <c r="K30" s="16">
        <v>6</v>
      </c>
      <c r="L30" s="16">
        <v>185272</v>
      </c>
      <c r="M30" s="16">
        <v>428139</v>
      </c>
      <c r="N30" s="16">
        <v>802467</v>
      </c>
      <c r="O30" s="16">
        <v>633974</v>
      </c>
      <c r="P30" s="16">
        <v>154132</v>
      </c>
      <c r="Q30" s="16">
        <v>14361</v>
      </c>
      <c r="R30" s="17">
        <v>356655</v>
      </c>
    </row>
    <row r="31" spans="1:18" ht="14.25" customHeight="1">
      <c r="A31" s="37" t="s">
        <v>74</v>
      </c>
      <c r="B31" s="38"/>
      <c r="C31" s="18">
        <v>44</v>
      </c>
      <c r="D31" s="16">
        <v>42</v>
      </c>
      <c r="E31" s="16">
        <v>0</v>
      </c>
      <c r="F31" s="16">
        <v>2</v>
      </c>
      <c r="G31" s="16">
        <v>599</v>
      </c>
      <c r="H31" s="16">
        <v>370</v>
      </c>
      <c r="I31" s="16">
        <v>225</v>
      </c>
      <c r="J31" s="16">
        <v>3</v>
      </c>
      <c r="K31" s="16">
        <v>1</v>
      </c>
      <c r="L31" s="16">
        <v>222548</v>
      </c>
      <c r="M31" s="16">
        <v>606792</v>
      </c>
      <c r="N31" s="16">
        <v>1156106</v>
      </c>
      <c r="O31" s="16">
        <v>996424</v>
      </c>
      <c r="P31" s="16">
        <v>149894</v>
      </c>
      <c r="Q31" s="16">
        <v>9788</v>
      </c>
      <c r="R31" s="17">
        <v>523211</v>
      </c>
    </row>
    <row r="32" spans="1:18" ht="14.25" customHeight="1">
      <c r="A32" s="37" t="s">
        <v>75</v>
      </c>
      <c r="B32" s="38"/>
      <c r="C32" s="18">
        <v>25</v>
      </c>
      <c r="D32" s="16">
        <v>24</v>
      </c>
      <c r="E32" s="16">
        <v>0</v>
      </c>
      <c r="F32" s="16">
        <v>1</v>
      </c>
      <c r="G32" s="16">
        <v>597</v>
      </c>
      <c r="H32" s="16">
        <v>382</v>
      </c>
      <c r="I32" s="16">
        <v>211</v>
      </c>
      <c r="J32" s="16">
        <v>2</v>
      </c>
      <c r="K32" s="16">
        <v>2</v>
      </c>
      <c r="L32" s="16">
        <v>198991</v>
      </c>
      <c r="M32" s="16">
        <v>1255928</v>
      </c>
      <c r="N32" s="16">
        <v>1747287</v>
      </c>
      <c r="O32" s="16">
        <v>1566615</v>
      </c>
      <c r="P32" s="16">
        <v>123404</v>
      </c>
      <c r="Q32" s="16">
        <v>57268</v>
      </c>
      <c r="R32" s="17">
        <v>468102</v>
      </c>
    </row>
    <row r="33" spans="1:18" ht="14.25" customHeight="1">
      <c r="A33" s="37" t="s">
        <v>76</v>
      </c>
      <c r="B33" s="38"/>
      <c r="C33" s="18">
        <v>6</v>
      </c>
      <c r="D33" s="16">
        <v>6</v>
      </c>
      <c r="E33" s="16">
        <v>0</v>
      </c>
      <c r="F33" s="16">
        <v>0</v>
      </c>
      <c r="G33" s="16">
        <v>229</v>
      </c>
      <c r="H33" s="16">
        <v>174</v>
      </c>
      <c r="I33" s="16">
        <v>55</v>
      </c>
      <c r="J33" s="16">
        <v>0</v>
      </c>
      <c r="K33" s="16">
        <v>0</v>
      </c>
      <c r="L33" s="16">
        <v>89945</v>
      </c>
      <c r="M33" s="16">
        <v>139927</v>
      </c>
      <c r="N33" s="16">
        <v>402286</v>
      </c>
      <c r="O33" s="16">
        <v>203624</v>
      </c>
      <c r="P33" s="16">
        <v>198327</v>
      </c>
      <c r="Q33" s="16">
        <v>335</v>
      </c>
      <c r="R33" s="17">
        <v>242301</v>
      </c>
    </row>
    <row r="34" spans="1:18" ht="14.25" customHeight="1">
      <c r="A34" s="37" t="s">
        <v>77</v>
      </c>
      <c r="B34" s="38"/>
      <c r="C34" s="18">
        <v>15</v>
      </c>
      <c r="D34" s="16">
        <v>15</v>
      </c>
      <c r="E34" s="16">
        <v>0</v>
      </c>
      <c r="F34" s="16">
        <v>0</v>
      </c>
      <c r="G34" s="16">
        <v>990</v>
      </c>
      <c r="H34" s="16">
        <v>714</v>
      </c>
      <c r="I34" s="16">
        <v>276</v>
      </c>
      <c r="J34" s="16">
        <v>0</v>
      </c>
      <c r="K34" s="16">
        <v>0</v>
      </c>
      <c r="L34" s="16">
        <v>433980</v>
      </c>
      <c r="M34" s="16">
        <v>2545140</v>
      </c>
      <c r="N34" s="16">
        <v>3852245</v>
      </c>
      <c r="O34" s="16">
        <v>2486919</v>
      </c>
      <c r="P34" s="16">
        <v>40516</v>
      </c>
      <c r="Q34" s="16">
        <v>1324810</v>
      </c>
      <c r="R34" s="17">
        <v>1140927</v>
      </c>
    </row>
    <row r="35" spans="1:18" ht="14.25" customHeight="1">
      <c r="A35" s="37" t="s">
        <v>78</v>
      </c>
      <c r="B35" s="38"/>
      <c r="C35" s="18">
        <v>9</v>
      </c>
      <c r="D35" s="16">
        <v>9</v>
      </c>
      <c r="E35" s="16">
        <v>0</v>
      </c>
      <c r="F35" s="16">
        <v>0</v>
      </c>
      <c r="G35" s="16">
        <v>1217</v>
      </c>
      <c r="H35" s="16">
        <v>975</v>
      </c>
      <c r="I35" s="16">
        <v>242</v>
      </c>
      <c r="J35" s="16">
        <v>0</v>
      </c>
      <c r="K35" s="16">
        <v>0</v>
      </c>
      <c r="L35" s="16">
        <v>747625</v>
      </c>
      <c r="M35" s="16">
        <v>5056963</v>
      </c>
      <c r="N35" s="16">
        <v>15171410</v>
      </c>
      <c r="O35" s="16">
        <v>15008662</v>
      </c>
      <c r="P35" s="16">
        <v>116836</v>
      </c>
      <c r="Q35" s="16">
        <v>45912</v>
      </c>
      <c r="R35" s="17">
        <v>5899044</v>
      </c>
    </row>
    <row r="36" spans="1:18" ht="14.25" customHeight="1">
      <c r="A36" s="37" t="s">
        <v>79</v>
      </c>
      <c r="B36" s="38"/>
      <c r="C36" s="18">
        <v>4</v>
      </c>
      <c r="D36" s="16">
        <v>4</v>
      </c>
      <c r="E36" s="16">
        <v>0</v>
      </c>
      <c r="F36" s="16">
        <v>0</v>
      </c>
      <c r="G36" s="16">
        <v>896</v>
      </c>
      <c r="H36" s="16">
        <v>626</v>
      </c>
      <c r="I36" s="16">
        <v>270</v>
      </c>
      <c r="J36" s="16">
        <v>0</v>
      </c>
      <c r="K36" s="16">
        <v>0</v>
      </c>
      <c r="L36" s="16">
        <v>399041</v>
      </c>
      <c r="M36" s="16">
        <v>2573445</v>
      </c>
      <c r="N36" s="16">
        <v>4690627</v>
      </c>
      <c r="O36" s="16">
        <v>4322419</v>
      </c>
      <c r="P36" s="16">
        <v>368208</v>
      </c>
      <c r="Q36" s="16">
        <v>0</v>
      </c>
      <c r="R36" s="17">
        <v>1934897</v>
      </c>
    </row>
    <row r="37" spans="1:18" ht="14.25" customHeight="1">
      <c r="A37" s="35" t="s">
        <v>80</v>
      </c>
      <c r="B37" s="36"/>
      <c r="C37" s="19">
        <v>7</v>
      </c>
      <c r="D37" s="20">
        <v>7</v>
      </c>
      <c r="E37" s="20">
        <v>0</v>
      </c>
      <c r="F37" s="20">
        <v>0</v>
      </c>
      <c r="G37" s="20">
        <v>8868</v>
      </c>
      <c r="H37" s="20">
        <v>7914</v>
      </c>
      <c r="I37" s="20">
        <v>954</v>
      </c>
      <c r="J37" s="20">
        <v>0</v>
      </c>
      <c r="K37" s="20">
        <v>0</v>
      </c>
      <c r="L37" s="20">
        <v>6590011</v>
      </c>
      <c r="M37" s="20">
        <v>30278970</v>
      </c>
      <c r="N37" s="20">
        <v>42895635</v>
      </c>
      <c r="O37" s="20">
        <v>40982102</v>
      </c>
      <c r="P37" s="20">
        <v>0</v>
      </c>
      <c r="Q37" s="20">
        <v>1913533</v>
      </c>
      <c r="R37" s="21">
        <v>11289953</v>
      </c>
    </row>
  </sheetData>
  <sheetProtection selectLockedCells="1"/>
  <mergeCells count="30">
    <mergeCell ref="N1:P1"/>
    <mergeCell ref="M2:M4"/>
    <mergeCell ref="L2:L4"/>
    <mergeCell ref="C2:F2"/>
    <mergeCell ref="H3:I3"/>
    <mergeCell ref="J3:K3"/>
    <mergeCell ref="G2:K2"/>
    <mergeCell ref="G3:G4"/>
    <mergeCell ref="F3:F4"/>
    <mergeCell ref="E3:E4"/>
    <mergeCell ref="R2:R4"/>
    <mergeCell ref="N2:Q2"/>
    <mergeCell ref="N3:N4"/>
    <mergeCell ref="O3:O4"/>
    <mergeCell ref="P3:P4"/>
    <mergeCell ref="Q3:Q4"/>
    <mergeCell ref="A32:B32"/>
    <mergeCell ref="A1:B1"/>
    <mergeCell ref="A5:B5"/>
    <mergeCell ref="A2:B4"/>
    <mergeCell ref="G1:M1"/>
    <mergeCell ref="A37:B37"/>
    <mergeCell ref="A33:B33"/>
    <mergeCell ref="A35:B35"/>
    <mergeCell ref="A36:B36"/>
    <mergeCell ref="A34:B34"/>
    <mergeCell ref="D3:D4"/>
    <mergeCell ref="A30:B30"/>
    <mergeCell ref="C3:C4"/>
    <mergeCell ref="A31:B31"/>
  </mergeCells>
  <conditionalFormatting sqref="C1:C65536">
    <cfRule type="cellIs" priority="1" dxfId="0" operator="between" stopIfTrue="1">
      <formula>1</formula>
      <formula>2</formula>
    </cfRule>
  </conditionalFormatting>
  <printOptions horizontalCentered="1"/>
  <pageMargins left="0.77" right="0.5" top="0.55" bottom="0.5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R37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6" customWidth="1"/>
    <col min="2" max="2" width="12.75390625" style="7" customWidth="1"/>
    <col min="3" max="3" width="5.625" style="2" customWidth="1"/>
    <col min="4" max="4" width="5.375" style="2" customWidth="1"/>
    <col min="5" max="6" width="4.375" style="2" customWidth="1"/>
    <col min="7" max="7" width="6.625" style="2" customWidth="1"/>
    <col min="8" max="8" width="7.375" style="2" bestFit="1" customWidth="1"/>
    <col min="9" max="9" width="6.375" style="2" customWidth="1"/>
    <col min="10" max="10" width="5.375" style="2" customWidth="1"/>
    <col min="11" max="11" width="5.25390625" style="2" customWidth="1"/>
    <col min="12" max="12" width="9.625" style="2" customWidth="1"/>
    <col min="13" max="13" width="10.25390625" style="2" customWidth="1"/>
    <col min="14" max="14" width="10.75390625" style="2" customWidth="1"/>
    <col min="15" max="15" width="10.00390625" style="2" customWidth="1"/>
    <col min="16" max="16" width="8.875" style="2" customWidth="1"/>
    <col min="17" max="17" width="9.50390625" style="2" bestFit="1" customWidth="1"/>
    <col min="18" max="18" width="9.75390625" style="2" customWidth="1"/>
    <col min="19" max="16384" width="9.00390625" style="2" customWidth="1"/>
  </cols>
  <sheetData>
    <row r="1" spans="1:16" ht="28.5" customHeight="1">
      <c r="A1" s="41" t="s">
        <v>2</v>
      </c>
      <c r="B1" s="41"/>
      <c r="C1" s="1">
        <v>6</v>
      </c>
      <c r="F1" s="8"/>
      <c r="G1" s="34" t="s">
        <v>83</v>
      </c>
      <c r="H1" s="34"/>
      <c r="I1" s="34"/>
      <c r="J1" s="34"/>
      <c r="K1" s="34"/>
      <c r="L1" s="34"/>
      <c r="M1" s="34"/>
      <c r="N1" s="55" t="s">
        <v>82</v>
      </c>
      <c r="O1" s="55"/>
      <c r="P1" s="55"/>
    </row>
    <row r="2" spans="1:18" s="3" customFormat="1" ht="16.5" customHeight="1">
      <c r="A2" s="44"/>
      <c r="B2" s="45"/>
      <c r="C2" s="57" t="s">
        <v>49</v>
      </c>
      <c r="D2" s="58"/>
      <c r="E2" s="58"/>
      <c r="F2" s="59"/>
      <c r="G2" s="53" t="s">
        <v>70</v>
      </c>
      <c r="H2" s="53"/>
      <c r="I2" s="53"/>
      <c r="J2" s="53"/>
      <c r="K2" s="53"/>
      <c r="L2" s="56" t="s">
        <v>58</v>
      </c>
      <c r="M2" s="56" t="s">
        <v>59</v>
      </c>
      <c r="N2" s="53" t="s">
        <v>71</v>
      </c>
      <c r="O2" s="53"/>
      <c r="P2" s="53"/>
      <c r="Q2" s="53"/>
      <c r="R2" s="50" t="s">
        <v>81</v>
      </c>
    </row>
    <row r="3" spans="1:18" s="3" customFormat="1" ht="21.75" customHeight="1">
      <c r="A3" s="46"/>
      <c r="B3" s="47"/>
      <c r="C3" s="40" t="s">
        <v>50</v>
      </c>
      <c r="D3" s="39" t="s">
        <v>51</v>
      </c>
      <c r="E3" s="60" t="s">
        <v>57</v>
      </c>
      <c r="F3" s="39" t="s">
        <v>52</v>
      </c>
      <c r="G3" s="61" t="s">
        <v>50</v>
      </c>
      <c r="H3" s="39" t="s">
        <v>53</v>
      </c>
      <c r="I3" s="39"/>
      <c r="J3" s="60" t="s">
        <v>56</v>
      </c>
      <c r="K3" s="60"/>
      <c r="L3" s="54"/>
      <c r="M3" s="54"/>
      <c r="N3" s="54" t="s">
        <v>60</v>
      </c>
      <c r="O3" s="54" t="s">
        <v>61</v>
      </c>
      <c r="P3" s="54" t="s">
        <v>62</v>
      </c>
      <c r="Q3" s="54" t="s">
        <v>0</v>
      </c>
      <c r="R3" s="51"/>
    </row>
    <row r="4" spans="1:18" s="3" customFormat="1" ht="16.5" customHeight="1">
      <c r="A4" s="48"/>
      <c r="B4" s="49"/>
      <c r="C4" s="40"/>
      <c r="D4" s="39"/>
      <c r="E4" s="62"/>
      <c r="F4" s="39"/>
      <c r="G4" s="61"/>
      <c r="H4" s="9" t="s">
        <v>54</v>
      </c>
      <c r="I4" s="9" t="s">
        <v>55</v>
      </c>
      <c r="J4" s="9" t="s">
        <v>54</v>
      </c>
      <c r="K4" s="9" t="s">
        <v>55</v>
      </c>
      <c r="L4" s="54"/>
      <c r="M4" s="54"/>
      <c r="N4" s="54"/>
      <c r="O4" s="54"/>
      <c r="P4" s="54"/>
      <c r="Q4" s="54"/>
      <c r="R4" s="52"/>
    </row>
    <row r="5" spans="1:18" s="3" customFormat="1" ht="15.75" customHeight="1">
      <c r="A5" s="42" t="s">
        <v>72</v>
      </c>
      <c r="B5" s="43"/>
      <c r="C5" s="13">
        <v>1139</v>
      </c>
      <c r="D5" s="13">
        <v>1010</v>
      </c>
      <c r="E5" s="13">
        <v>14</v>
      </c>
      <c r="F5" s="13">
        <v>115</v>
      </c>
      <c r="G5" s="13">
        <v>35511</v>
      </c>
      <c r="H5" s="14">
        <v>24227</v>
      </c>
      <c r="I5" s="14">
        <v>11110</v>
      </c>
      <c r="J5" s="14">
        <v>121</v>
      </c>
      <c r="K5" s="14">
        <v>53</v>
      </c>
      <c r="L5" s="14">
        <v>15120644</v>
      </c>
      <c r="M5" s="14">
        <v>87549448</v>
      </c>
      <c r="N5" s="14">
        <v>147768714</v>
      </c>
      <c r="O5" s="13">
        <v>115677354</v>
      </c>
      <c r="P5" s="13">
        <v>4573181</v>
      </c>
      <c r="Q5" s="13">
        <v>27518179</v>
      </c>
      <c r="R5" s="15">
        <v>56286746</v>
      </c>
    </row>
    <row r="6" spans="1:18" ht="14.25" customHeight="1">
      <c r="A6" s="10" t="s">
        <v>8</v>
      </c>
      <c r="B6" s="11" t="s">
        <v>63</v>
      </c>
      <c r="C6" s="13">
        <v>78</v>
      </c>
      <c r="D6" s="16">
        <v>69</v>
      </c>
      <c r="E6" s="16">
        <v>0</v>
      </c>
      <c r="F6" s="16">
        <v>9</v>
      </c>
      <c r="G6" s="13">
        <v>6877</v>
      </c>
      <c r="H6" s="16">
        <v>3538</v>
      </c>
      <c r="I6" s="16">
        <v>3323</v>
      </c>
      <c r="J6" s="16">
        <v>9</v>
      </c>
      <c r="K6" s="16">
        <v>7</v>
      </c>
      <c r="L6" s="16">
        <v>2159403</v>
      </c>
      <c r="M6" s="16">
        <v>10231935</v>
      </c>
      <c r="N6" s="14">
        <v>16694602</v>
      </c>
      <c r="O6" s="16">
        <v>16418145</v>
      </c>
      <c r="P6" s="16">
        <v>76464</v>
      </c>
      <c r="Q6" s="16">
        <v>199993</v>
      </c>
      <c r="R6" s="17">
        <v>5789467</v>
      </c>
    </row>
    <row r="7" spans="1:18" ht="14.25" customHeight="1">
      <c r="A7" s="10" t="s">
        <v>9</v>
      </c>
      <c r="B7" s="5" t="s">
        <v>64</v>
      </c>
      <c r="C7" s="13">
        <v>49</v>
      </c>
      <c r="D7" s="16">
        <v>41</v>
      </c>
      <c r="E7" s="16">
        <v>0</v>
      </c>
      <c r="F7" s="16">
        <v>8</v>
      </c>
      <c r="G7" s="13">
        <v>1313</v>
      </c>
      <c r="H7" s="16">
        <v>838</v>
      </c>
      <c r="I7" s="16">
        <v>463</v>
      </c>
      <c r="J7" s="16">
        <v>8</v>
      </c>
      <c r="K7" s="16">
        <v>4</v>
      </c>
      <c r="L7" s="16">
        <v>572204</v>
      </c>
      <c r="M7" s="16">
        <v>2946854</v>
      </c>
      <c r="N7" s="14">
        <v>4603588</v>
      </c>
      <c r="O7" s="16">
        <v>3843624</v>
      </c>
      <c r="P7" s="16">
        <v>732556</v>
      </c>
      <c r="Q7" s="16">
        <v>27408</v>
      </c>
      <c r="R7" s="17">
        <v>1448926</v>
      </c>
    </row>
    <row r="8" spans="1:18" ht="14.25" customHeight="1">
      <c r="A8" s="10" t="s">
        <v>10</v>
      </c>
      <c r="B8" s="11" t="s">
        <v>11</v>
      </c>
      <c r="C8" s="13">
        <v>51</v>
      </c>
      <c r="D8" s="16">
        <v>37</v>
      </c>
      <c r="E8" s="16">
        <v>0</v>
      </c>
      <c r="F8" s="16">
        <v>14</v>
      </c>
      <c r="G8" s="13">
        <v>668</v>
      </c>
      <c r="H8" s="16">
        <v>396</v>
      </c>
      <c r="I8" s="16">
        <v>251</v>
      </c>
      <c r="J8" s="16">
        <v>13</v>
      </c>
      <c r="K8" s="16">
        <v>8</v>
      </c>
      <c r="L8" s="16">
        <v>239390</v>
      </c>
      <c r="M8" s="16">
        <v>335327</v>
      </c>
      <c r="N8" s="14">
        <v>855586</v>
      </c>
      <c r="O8" s="16">
        <v>406761</v>
      </c>
      <c r="P8" s="16">
        <v>448816</v>
      </c>
      <c r="Q8" s="16">
        <v>9</v>
      </c>
      <c r="R8" s="17">
        <v>483163</v>
      </c>
    </row>
    <row r="9" spans="1:18" ht="14.25" customHeight="1">
      <c r="A9" s="10" t="s">
        <v>12</v>
      </c>
      <c r="B9" s="11" t="s">
        <v>13</v>
      </c>
      <c r="C9" s="13">
        <v>29</v>
      </c>
      <c r="D9" s="16">
        <v>22</v>
      </c>
      <c r="E9" s="16">
        <v>0</v>
      </c>
      <c r="F9" s="16">
        <v>7</v>
      </c>
      <c r="G9" s="13">
        <v>346</v>
      </c>
      <c r="H9" s="16">
        <v>96</v>
      </c>
      <c r="I9" s="16">
        <v>240</v>
      </c>
      <c r="J9" s="16">
        <v>8</v>
      </c>
      <c r="K9" s="16">
        <v>2</v>
      </c>
      <c r="L9" s="16">
        <v>81558</v>
      </c>
      <c r="M9" s="16">
        <v>169200</v>
      </c>
      <c r="N9" s="14">
        <v>318180</v>
      </c>
      <c r="O9" s="16">
        <v>225461</v>
      </c>
      <c r="P9" s="16">
        <v>83840</v>
      </c>
      <c r="Q9" s="16">
        <v>8879</v>
      </c>
      <c r="R9" s="17">
        <v>142230</v>
      </c>
    </row>
    <row r="10" spans="1:18" ht="14.25" customHeight="1">
      <c r="A10" s="10" t="s">
        <v>14</v>
      </c>
      <c r="B10" s="11" t="s">
        <v>15</v>
      </c>
      <c r="C10" s="13">
        <v>9</v>
      </c>
      <c r="D10" s="16">
        <v>8</v>
      </c>
      <c r="E10" s="16">
        <v>0</v>
      </c>
      <c r="F10" s="16">
        <v>1</v>
      </c>
      <c r="G10" s="13">
        <v>247</v>
      </c>
      <c r="H10" s="16">
        <v>207</v>
      </c>
      <c r="I10" s="16">
        <v>38</v>
      </c>
      <c r="J10" s="16">
        <v>2</v>
      </c>
      <c r="K10" s="16">
        <v>0</v>
      </c>
      <c r="L10" s="16">
        <v>109086</v>
      </c>
      <c r="M10" s="16">
        <v>369471</v>
      </c>
      <c r="N10" s="14">
        <v>565781</v>
      </c>
      <c r="O10" s="16">
        <v>539352</v>
      </c>
      <c r="P10" s="28" t="s">
        <v>85</v>
      </c>
      <c r="Q10" s="28" t="s">
        <v>86</v>
      </c>
      <c r="R10" s="17">
        <v>183653</v>
      </c>
    </row>
    <row r="11" spans="1:18" ht="14.25" customHeight="1">
      <c r="A11" s="10" t="s">
        <v>16</v>
      </c>
      <c r="B11" s="11" t="s">
        <v>65</v>
      </c>
      <c r="C11" s="13">
        <v>31</v>
      </c>
      <c r="D11" s="16">
        <v>25</v>
      </c>
      <c r="E11" s="16">
        <v>1</v>
      </c>
      <c r="F11" s="16">
        <v>5</v>
      </c>
      <c r="G11" s="13">
        <v>484</v>
      </c>
      <c r="H11" s="16">
        <v>395</v>
      </c>
      <c r="I11" s="16">
        <v>78</v>
      </c>
      <c r="J11" s="16">
        <v>6</v>
      </c>
      <c r="K11" s="16">
        <v>5</v>
      </c>
      <c r="L11" s="16">
        <v>202875</v>
      </c>
      <c r="M11" s="16">
        <v>765748</v>
      </c>
      <c r="N11" s="14">
        <v>1390393</v>
      </c>
      <c r="O11" s="16">
        <v>1387318</v>
      </c>
      <c r="P11" s="28" t="s">
        <v>85</v>
      </c>
      <c r="Q11" s="28" t="s">
        <v>86</v>
      </c>
      <c r="R11" s="17">
        <v>573432</v>
      </c>
    </row>
    <row r="12" spans="1:18" ht="14.25" customHeight="1">
      <c r="A12" s="10" t="s">
        <v>17</v>
      </c>
      <c r="B12" s="11" t="s">
        <v>18</v>
      </c>
      <c r="C12" s="13">
        <v>30</v>
      </c>
      <c r="D12" s="16">
        <v>26</v>
      </c>
      <c r="E12" s="16">
        <v>2</v>
      </c>
      <c r="F12" s="16">
        <v>2</v>
      </c>
      <c r="G12" s="13">
        <v>1141</v>
      </c>
      <c r="H12" s="16">
        <v>848</v>
      </c>
      <c r="I12" s="16">
        <v>290</v>
      </c>
      <c r="J12" s="16">
        <v>2</v>
      </c>
      <c r="K12" s="16">
        <v>1</v>
      </c>
      <c r="L12" s="16">
        <v>489214</v>
      </c>
      <c r="M12" s="16">
        <v>2505623</v>
      </c>
      <c r="N12" s="14">
        <v>3834506</v>
      </c>
      <c r="O12" s="16">
        <v>3527707</v>
      </c>
      <c r="P12" s="16">
        <v>23727</v>
      </c>
      <c r="Q12" s="16">
        <v>283072</v>
      </c>
      <c r="R12" s="17">
        <v>1214386</v>
      </c>
    </row>
    <row r="13" spans="1:18" ht="14.25" customHeight="1">
      <c r="A13" s="10" t="s">
        <v>19</v>
      </c>
      <c r="B13" s="11" t="s">
        <v>20</v>
      </c>
      <c r="C13" s="13">
        <v>37</v>
      </c>
      <c r="D13" s="16">
        <v>34</v>
      </c>
      <c r="E13" s="16">
        <v>0</v>
      </c>
      <c r="F13" s="16">
        <v>3</v>
      </c>
      <c r="G13" s="13">
        <v>1391</v>
      </c>
      <c r="H13" s="16">
        <v>1044</v>
      </c>
      <c r="I13" s="16">
        <v>342</v>
      </c>
      <c r="J13" s="16">
        <v>3</v>
      </c>
      <c r="K13" s="16">
        <v>2</v>
      </c>
      <c r="L13" s="16">
        <v>586183</v>
      </c>
      <c r="M13" s="16">
        <v>2311278</v>
      </c>
      <c r="N13" s="14">
        <v>4195569</v>
      </c>
      <c r="O13" s="16">
        <v>3635023</v>
      </c>
      <c r="P13" s="16">
        <v>298594</v>
      </c>
      <c r="Q13" s="16">
        <v>261952</v>
      </c>
      <c r="R13" s="17">
        <v>1518112</v>
      </c>
    </row>
    <row r="14" spans="1:18" ht="14.25" customHeight="1">
      <c r="A14" s="10" t="s">
        <v>21</v>
      </c>
      <c r="B14" s="11" t="s">
        <v>22</v>
      </c>
      <c r="C14" s="13">
        <v>22</v>
      </c>
      <c r="D14" s="16">
        <v>21</v>
      </c>
      <c r="E14" s="16">
        <v>0</v>
      </c>
      <c r="F14" s="16">
        <v>1</v>
      </c>
      <c r="G14" s="13">
        <v>1305</v>
      </c>
      <c r="H14" s="16">
        <v>853</v>
      </c>
      <c r="I14" s="16">
        <v>451</v>
      </c>
      <c r="J14" s="16">
        <v>0</v>
      </c>
      <c r="K14" s="16">
        <v>1</v>
      </c>
      <c r="L14" s="16">
        <v>596367</v>
      </c>
      <c r="M14" s="16">
        <v>2890836</v>
      </c>
      <c r="N14" s="14">
        <v>4507287</v>
      </c>
      <c r="O14" s="16">
        <v>4482290</v>
      </c>
      <c r="P14" s="16">
        <v>23668</v>
      </c>
      <c r="Q14" s="16">
        <v>1329</v>
      </c>
      <c r="R14" s="17">
        <v>1464089</v>
      </c>
    </row>
    <row r="15" spans="1:18" ht="14.25" customHeight="1">
      <c r="A15" s="10" t="s">
        <v>23</v>
      </c>
      <c r="B15" s="11" t="s">
        <v>24</v>
      </c>
      <c r="C15" s="13">
        <v>2</v>
      </c>
      <c r="D15" s="16">
        <v>2</v>
      </c>
      <c r="E15" s="16">
        <v>0</v>
      </c>
      <c r="F15" s="16">
        <v>0</v>
      </c>
      <c r="G15" s="13">
        <v>13</v>
      </c>
      <c r="H15" s="16">
        <v>11</v>
      </c>
      <c r="I15" s="16">
        <v>2</v>
      </c>
      <c r="J15" s="16">
        <v>0</v>
      </c>
      <c r="K15" s="16">
        <v>0</v>
      </c>
      <c r="L15" s="28" t="s">
        <v>85</v>
      </c>
      <c r="M15" s="28" t="s">
        <v>84</v>
      </c>
      <c r="N15" s="29" t="s">
        <v>84</v>
      </c>
      <c r="O15" s="28" t="s">
        <v>84</v>
      </c>
      <c r="P15" s="16">
        <v>0</v>
      </c>
      <c r="Q15" s="28" t="s">
        <v>85</v>
      </c>
      <c r="R15" s="30" t="s">
        <v>86</v>
      </c>
    </row>
    <row r="16" spans="1:18" ht="14.25" customHeight="1">
      <c r="A16" s="10" t="s">
        <v>25</v>
      </c>
      <c r="B16" s="12" t="s">
        <v>26</v>
      </c>
      <c r="C16" s="13">
        <v>105</v>
      </c>
      <c r="D16" s="16">
        <v>94</v>
      </c>
      <c r="E16" s="16">
        <v>1</v>
      </c>
      <c r="F16" s="16">
        <v>10</v>
      </c>
      <c r="G16" s="13">
        <v>2193</v>
      </c>
      <c r="H16" s="16">
        <v>1260</v>
      </c>
      <c r="I16" s="16">
        <v>919</v>
      </c>
      <c r="J16" s="16">
        <v>10</v>
      </c>
      <c r="K16" s="16">
        <v>4</v>
      </c>
      <c r="L16" s="16">
        <v>722246</v>
      </c>
      <c r="M16" s="16">
        <v>1785533</v>
      </c>
      <c r="N16" s="14">
        <v>3534244</v>
      </c>
      <c r="O16" s="16">
        <v>3205649</v>
      </c>
      <c r="P16" s="16">
        <v>313451</v>
      </c>
      <c r="Q16" s="16">
        <v>15144</v>
      </c>
      <c r="R16" s="17">
        <v>1615775</v>
      </c>
    </row>
    <row r="17" spans="1:18" ht="14.25" customHeight="1">
      <c r="A17" s="10" t="s">
        <v>27</v>
      </c>
      <c r="B17" s="11" t="s">
        <v>66</v>
      </c>
      <c r="C17" s="13">
        <v>5</v>
      </c>
      <c r="D17" s="16">
        <v>5</v>
      </c>
      <c r="E17" s="16">
        <v>0</v>
      </c>
      <c r="F17" s="16">
        <v>0</v>
      </c>
      <c r="G17" s="13">
        <v>39</v>
      </c>
      <c r="H17" s="16">
        <v>25</v>
      </c>
      <c r="I17" s="16">
        <v>14</v>
      </c>
      <c r="J17" s="16">
        <v>0</v>
      </c>
      <c r="K17" s="16">
        <v>0</v>
      </c>
      <c r="L17" s="16">
        <v>15603</v>
      </c>
      <c r="M17" s="16">
        <v>66536</v>
      </c>
      <c r="N17" s="14">
        <v>104666</v>
      </c>
      <c r="O17" s="16">
        <v>104156</v>
      </c>
      <c r="P17" s="16">
        <v>510</v>
      </c>
      <c r="Q17" s="16">
        <v>0</v>
      </c>
      <c r="R17" s="17">
        <v>36314</v>
      </c>
    </row>
    <row r="18" spans="1:18" ht="14.25" customHeight="1">
      <c r="A18" s="10" t="s">
        <v>28</v>
      </c>
      <c r="B18" s="11" t="s">
        <v>69</v>
      </c>
      <c r="C18" s="13">
        <v>1</v>
      </c>
      <c r="D18" s="16">
        <v>1</v>
      </c>
      <c r="E18" s="16">
        <v>0</v>
      </c>
      <c r="F18" s="16">
        <v>0</v>
      </c>
      <c r="G18" s="13">
        <v>5</v>
      </c>
      <c r="H18" s="16">
        <v>2</v>
      </c>
      <c r="I18" s="16">
        <v>3</v>
      </c>
      <c r="J18" s="16">
        <v>0</v>
      </c>
      <c r="K18" s="16">
        <v>0</v>
      </c>
      <c r="L18" s="28" t="s">
        <v>85</v>
      </c>
      <c r="M18" s="28" t="s">
        <v>86</v>
      </c>
      <c r="N18" s="29" t="s">
        <v>86</v>
      </c>
      <c r="O18" s="28" t="s">
        <v>86</v>
      </c>
      <c r="P18" s="16">
        <v>0</v>
      </c>
      <c r="Q18" s="16">
        <v>0</v>
      </c>
      <c r="R18" s="30" t="s">
        <v>85</v>
      </c>
    </row>
    <row r="19" spans="1:18" ht="14.25" customHeight="1">
      <c r="A19" s="10" t="s">
        <v>29</v>
      </c>
      <c r="B19" s="11" t="s">
        <v>30</v>
      </c>
      <c r="C19" s="13">
        <v>51</v>
      </c>
      <c r="D19" s="16">
        <v>41</v>
      </c>
      <c r="E19" s="16">
        <v>7</v>
      </c>
      <c r="F19" s="16">
        <v>3</v>
      </c>
      <c r="G19" s="13">
        <v>1090</v>
      </c>
      <c r="H19" s="16">
        <v>802</v>
      </c>
      <c r="I19" s="16">
        <v>285</v>
      </c>
      <c r="J19" s="16">
        <v>3</v>
      </c>
      <c r="K19" s="16">
        <v>0</v>
      </c>
      <c r="L19" s="16">
        <v>550667</v>
      </c>
      <c r="M19" s="16">
        <v>1048664</v>
      </c>
      <c r="N19" s="14">
        <v>2404624</v>
      </c>
      <c r="O19" s="16">
        <v>2197123</v>
      </c>
      <c r="P19" s="16">
        <v>79391</v>
      </c>
      <c r="Q19" s="16">
        <v>128110</v>
      </c>
      <c r="R19" s="17">
        <v>1233128</v>
      </c>
    </row>
    <row r="20" spans="1:18" ht="14.25" customHeight="1">
      <c r="A20" s="10" t="s">
        <v>31</v>
      </c>
      <c r="B20" s="11" t="s">
        <v>32</v>
      </c>
      <c r="C20" s="13">
        <v>18</v>
      </c>
      <c r="D20" s="16">
        <v>18</v>
      </c>
      <c r="E20" s="16">
        <v>0</v>
      </c>
      <c r="F20" s="16">
        <v>0</v>
      </c>
      <c r="G20" s="13">
        <v>326</v>
      </c>
      <c r="H20" s="16">
        <v>267</v>
      </c>
      <c r="I20" s="16">
        <v>59</v>
      </c>
      <c r="J20" s="16">
        <v>0</v>
      </c>
      <c r="K20" s="16">
        <v>0</v>
      </c>
      <c r="L20" s="16">
        <v>133634</v>
      </c>
      <c r="M20" s="16">
        <v>1132409</v>
      </c>
      <c r="N20" s="14">
        <v>1543402</v>
      </c>
      <c r="O20" s="16">
        <v>1339297</v>
      </c>
      <c r="P20" s="16">
        <v>22311</v>
      </c>
      <c r="Q20" s="16">
        <v>181794</v>
      </c>
      <c r="R20" s="17">
        <v>386407</v>
      </c>
    </row>
    <row r="21" spans="1:18" ht="14.25" customHeight="1">
      <c r="A21" s="10" t="s">
        <v>33</v>
      </c>
      <c r="B21" s="11" t="s">
        <v>67</v>
      </c>
      <c r="C21" s="13">
        <v>12</v>
      </c>
      <c r="D21" s="16">
        <v>12</v>
      </c>
      <c r="E21" s="16">
        <v>0</v>
      </c>
      <c r="F21" s="16">
        <v>0</v>
      </c>
      <c r="G21" s="13">
        <v>686</v>
      </c>
      <c r="H21" s="16">
        <v>530</v>
      </c>
      <c r="I21" s="16">
        <v>156</v>
      </c>
      <c r="J21" s="16">
        <v>0</v>
      </c>
      <c r="K21" s="16">
        <v>0</v>
      </c>
      <c r="L21" s="16">
        <v>301624</v>
      </c>
      <c r="M21" s="16">
        <v>4365824</v>
      </c>
      <c r="N21" s="14">
        <v>5403545</v>
      </c>
      <c r="O21" s="16">
        <v>5379856</v>
      </c>
      <c r="P21" s="16">
        <v>23689</v>
      </c>
      <c r="Q21" s="16">
        <v>0</v>
      </c>
      <c r="R21" s="17">
        <v>929317</v>
      </c>
    </row>
    <row r="22" spans="1:18" ht="14.25" customHeight="1">
      <c r="A22" s="10" t="s">
        <v>34</v>
      </c>
      <c r="B22" s="11" t="s">
        <v>68</v>
      </c>
      <c r="C22" s="13">
        <v>166</v>
      </c>
      <c r="D22" s="16">
        <v>145</v>
      </c>
      <c r="E22" s="16">
        <v>0</v>
      </c>
      <c r="F22" s="16">
        <v>21</v>
      </c>
      <c r="G22" s="13">
        <v>2749</v>
      </c>
      <c r="H22" s="16">
        <v>2155</v>
      </c>
      <c r="I22" s="16">
        <v>566</v>
      </c>
      <c r="J22" s="16">
        <v>22</v>
      </c>
      <c r="K22" s="16">
        <v>6</v>
      </c>
      <c r="L22" s="16">
        <v>1234838</v>
      </c>
      <c r="M22" s="16">
        <v>2525784</v>
      </c>
      <c r="N22" s="14">
        <v>5799494</v>
      </c>
      <c r="O22" s="16">
        <v>4715686</v>
      </c>
      <c r="P22" s="16">
        <v>837282</v>
      </c>
      <c r="Q22" s="16">
        <v>246526</v>
      </c>
      <c r="R22" s="17">
        <v>3049736</v>
      </c>
    </row>
    <row r="23" spans="1:18" ht="14.25" customHeight="1">
      <c r="A23" s="10" t="s">
        <v>35</v>
      </c>
      <c r="B23" s="11" t="s">
        <v>36</v>
      </c>
      <c r="C23" s="13">
        <v>219</v>
      </c>
      <c r="D23" s="16">
        <v>208</v>
      </c>
      <c r="E23" s="16">
        <v>1</v>
      </c>
      <c r="F23" s="16">
        <v>10</v>
      </c>
      <c r="G23" s="13">
        <v>6558</v>
      </c>
      <c r="H23" s="16">
        <v>5370</v>
      </c>
      <c r="I23" s="16">
        <v>1172</v>
      </c>
      <c r="J23" s="16">
        <v>11</v>
      </c>
      <c r="K23" s="16">
        <v>5</v>
      </c>
      <c r="L23" s="16">
        <v>3366815</v>
      </c>
      <c r="M23" s="16">
        <v>9985343</v>
      </c>
      <c r="N23" s="14">
        <v>20607163</v>
      </c>
      <c r="O23" s="16">
        <v>19459634</v>
      </c>
      <c r="P23" s="16">
        <v>581547</v>
      </c>
      <c r="Q23" s="16">
        <v>565982</v>
      </c>
      <c r="R23" s="17">
        <v>9900356</v>
      </c>
    </row>
    <row r="24" spans="1:18" ht="14.25" customHeight="1">
      <c r="A24" s="10" t="s">
        <v>37</v>
      </c>
      <c r="B24" s="11" t="s">
        <v>38</v>
      </c>
      <c r="C24" s="13">
        <v>79</v>
      </c>
      <c r="D24" s="16">
        <v>73</v>
      </c>
      <c r="E24" s="16">
        <v>0</v>
      </c>
      <c r="F24" s="16">
        <v>6</v>
      </c>
      <c r="G24" s="13">
        <v>1634</v>
      </c>
      <c r="H24" s="16">
        <v>1116</v>
      </c>
      <c r="I24" s="16">
        <v>509</v>
      </c>
      <c r="J24" s="16">
        <v>7</v>
      </c>
      <c r="K24" s="16">
        <v>2</v>
      </c>
      <c r="L24" s="16">
        <v>658213</v>
      </c>
      <c r="M24" s="16">
        <v>1755229</v>
      </c>
      <c r="N24" s="14">
        <v>3088539</v>
      </c>
      <c r="O24" s="16">
        <v>2691391</v>
      </c>
      <c r="P24" s="16">
        <v>245911</v>
      </c>
      <c r="Q24" s="16">
        <v>151237</v>
      </c>
      <c r="R24" s="17">
        <v>1239982</v>
      </c>
    </row>
    <row r="25" spans="1:18" ht="14.25" customHeight="1">
      <c r="A25" s="10" t="s">
        <v>39</v>
      </c>
      <c r="B25" s="11" t="s">
        <v>40</v>
      </c>
      <c r="C25" s="13">
        <v>9</v>
      </c>
      <c r="D25" s="16">
        <v>8</v>
      </c>
      <c r="E25" s="16">
        <v>0</v>
      </c>
      <c r="F25" s="16">
        <v>1</v>
      </c>
      <c r="G25" s="13">
        <v>1338</v>
      </c>
      <c r="H25" s="16">
        <v>743</v>
      </c>
      <c r="I25" s="16">
        <v>594</v>
      </c>
      <c r="J25" s="16">
        <v>1</v>
      </c>
      <c r="K25" s="16">
        <v>0</v>
      </c>
      <c r="L25" s="16">
        <v>416095</v>
      </c>
      <c r="M25" s="16">
        <v>1349664</v>
      </c>
      <c r="N25" s="14">
        <v>2243499</v>
      </c>
      <c r="O25" s="16">
        <v>2092526</v>
      </c>
      <c r="P25" s="16">
        <v>146717</v>
      </c>
      <c r="Q25" s="16">
        <v>4256</v>
      </c>
      <c r="R25" s="17">
        <v>809577</v>
      </c>
    </row>
    <row r="26" spans="1:18" ht="14.25" customHeight="1">
      <c r="A26" s="10" t="s">
        <v>41</v>
      </c>
      <c r="B26" s="4" t="s">
        <v>42</v>
      </c>
      <c r="C26" s="13">
        <v>26</v>
      </c>
      <c r="D26" s="16">
        <v>23</v>
      </c>
      <c r="E26" s="16">
        <v>0</v>
      </c>
      <c r="F26" s="16">
        <v>3</v>
      </c>
      <c r="G26" s="13">
        <v>2081</v>
      </c>
      <c r="H26" s="16">
        <v>1452</v>
      </c>
      <c r="I26" s="16">
        <v>624</v>
      </c>
      <c r="J26" s="16">
        <v>4</v>
      </c>
      <c r="K26" s="16">
        <v>1</v>
      </c>
      <c r="L26" s="16">
        <v>1171273</v>
      </c>
      <c r="M26" s="16">
        <v>9672109</v>
      </c>
      <c r="N26" s="14">
        <v>11709840</v>
      </c>
      <c r="O26" s="16">
        <v>4531656</v>
      </c>
      <c r="P26" s="16">
        <v>371701</v>
      </c>
      <c r="Q26" s="16">
        <v>6806483</v>
      </c>
      <c r="R26" s="17">
        <v>1952707</v>
      </c>
    </row>
    <row r="27" spans="1:18" ht="14.25" customHeight="1">
      <c r="A27" s="10" t="s">
        <v>43</v>
      </c>
      <c r="B27" s="11" t="s">
        <v>44</v>
      </c>
      <c r="C27" s="13">
        <v>30</v>
      </c>
      <c r="D27" s="16">
        <v>30</v>
      </c>
      <c r="E27" s="16">
        <v>0</v>
      </c>
      <c r="F27" s="16">
        <v>0</v>
      </c>
      <c r="G27" s="13">
        <v>1520</v>
      </c>
      <c r="H27" s="16">
        <v>1252</v>
      </c>
      <c r="I27" s="16">
        <v>268</v>
      </c>
      <c r="J27" s="16">
        <v>0</v>
      </c>
      <c r="K27" s="16">
        <v>0</v>
      </c>
      <c r="L27" s="16">
        <v>668844</v>
      </c>
      <c r="M27" s="16">
        <v>3162194</v>
      </c>
      <c r="N27" s="14">
        <v>4651071</v>
      </c>
      <c r="O27" s="16">
        <v>4538377</v>
      </c>
      <c r="P27" s="16">
        <v>91567</v>
      </c>
      <c r="Q27" s="16">
        <v>21127</v>
      </c>
      <c r="R27" s="17">
        <v>1362308</v>
      </c>
    </row>
    <row r="28" spans="1:18" ht="14.25" customHeight="1">
      <c r="A28" s="10" t="s">
        <v>45</v>
      </c>
      <c r="B28" s="11" t="s">
        <v>46</v>
      </c>
      <c r="C28" s="13">
        <v>48</v>
      </c>
      <c r="D28" s="16">
        <v>41</v>
      </c>
      <c r="E28" s="16">
        <v>2</v>
      </c>
      <c r="F28" s="16">
        <v>5</v>
      </c>
      <c r="G28" s="13">
        <v>828</v>
      </c>
      <c r="H28" s="16">
        <v>562</v>
      </c>
      <c r="I28" s="16">
        <v>260</v>
      </c>
      <c r="J28" s="16">
        <v>5</v>
      </c>
      <c r="K28" s="16">
        <v>1</v>
      </c>
      <c r="L28" s="16">
        <v>375485</v>
      </c>
      <c r="M28" s="16">
        <v>640208</v>
      </c>
      <c r="N28" s="14">
        <v>1471496</v>
      </c>
      <c r="O28" s="16">
        <v>1333803</v>
      </c>
      <c r="P28" s="16">
        <v>111112</v>
      </c>
      <c r="Q28" s="16">
        <v>26581</v>
      </c>
      <c r="R28" s="17">
        <v>803172</v>
      </c>
    </row>
    <row r="29" spans="1:18" ht="14.25" customHeight="1">
      <c r="A29" s="22" t="s">
        <v>47</v>
      </c>
      <c r="B29" s="23" t="s">
        <v>48</v>
      </c>
      <c r="C29" s="24">
        <v>32</v>
      </c>
      <c r="D29" s="25">
        <v>26</v>
      </c>
      <c r="E29" s="25">
        <v>0</v>
      </c>
      <c r="F29" s="25">
        <v>6</v>
      </c>
      <c r="G29" s="24">
        <v>679</v>
      </c>
      <c r="H29" s="25">
        <v>465</v>
      </c>
      <c r="I29" s="25">
        <v>203</v>
      </c>
      <c r="J29" s="25">
        <v>7</v>
      </c>
      <c r="K29" s="25">
        <v>4</v>
      </c>
      <c r="L29" s="25">
        <v>462834</v>
      </c>
      <c r="M29" s="25">
        <v>27486534</v>
      </c>
      <c r="N29" s="26">
        <v>48143332</v>
      </c>
      <c r="O29" s="25">
        <v>29526622</v>
      </c>
      <c r="P29" s="25">
        <v>49234</v>
      </c>
      <c r="Q29" s="25">
        <v>18567476</v>
      </c>
      <c r="R29" s="27">
        <v>20101783</v>
      </c>
    </row>
    <row r="30" spans="1:18" ht="14.25" customHeight="1">
      <c r="A30" s="37" t="s">
        <v>73</v>
      </c>
      <c r="B30" s="38"/>
      <c r="C30" s="18">
        <v>464</v>
      </c>
      <c r="D30" s="16">
        <v>353</v>
      </c>
      <c r="E30" s="16">
        <v>12</v>
      </c>
      <c r="F30" s="16">
        <v>99</v>
      </c>
      <c r="G30" s="16">
        <v>2857</v>
      </c>
      <c r="H30" s="16">
        <v>1783</v>
      </c>
      <c r="I30" s="16">
        <v>926</v>
      </c>
      <c r="J30" s="16">
        <v>106</v>
      </c>
      <c r="K30" s="16">
        <v>42</v>
      </c>
      <c r="L30" s="16">
        <v>954399</v>
      </c>
      <c r="M30" s="16">
        <v>1784643</v>
      </c>
      <c r="N30" s="16">
        <v>3893282</v>
      </c>
      <c r="O30" s="16">
        <v>3133745</v>
      </c>
      <c r="P30" s="16">
        <v>658175</v>
      </c>
      <c r="Q30" s="16">
        <v>101362</v>
      </c>
      <c r="R30" s="17">
        <v>2006301</v>
      </c>
    </row>
    <row r="31" spans="1:18" ht="14.25" customHeight="1">
      <c r="A31" s="37" t="s">
        <v>74</v>
      </c>
      <c r="B31" s="38"/>
      <c r="C31" s="18">
        <v>315</v>
      </c>
      <c r="D31" s="16">
        <v>297</v>
      </c>
      <c r="E31" s="16">
        <v>2</v>
      </c>
      <c r="F31" s="16">
        <v>16</v>
      </c>
      <c r="G31" s="16">
        <v>4296</v>
      </c>
      <c r="H31" s="16">
        <v>3004</v>
      </c>
      <c r="I31" s="16">
        <v>1266</v>
      </c>
      <c r="J31" s="16">
        <v>15</v>
      </c>
      <c r="K31" s="16">
        <v>11</v>
      </c>
      <c r="L31" s="16">
        <v>1726567</v>
      </c>
      <c r="M31" s="16">
        <v>4557759</v>
      </c>
      <c r="N31" s="16">
        <v>8659000</v>
      </c>
      <c r="O31" s="16">
        <v>7361241</v>
      </c>
      <c r="P31" s="16">
        <v>953322</v>
      </c>
      <c r="Q31" s="16">
        <v>344437</v>
      </c>
      <c r="R31" s="17">
        <v>3906381</v>
      </c>
    </row>
    <row r="32" spans="1:18" ht="14.25" customHeight="1">
      <c r="A32" s="37" t="s">
        <v>75</v>
      </c>
      <c r="B32" s="38"/>
      <c r="C32" s="18">
        <v>137</v>
      </c>
      <c r="D32" s="16">
        <v>137</v>
      </c>
      <c r="E32" s="16">
        <v>0</v>
      </c>
      <c r="F32" s="16">
        <v>0</v>
      </c>
      <c r="G32" s="16">
        <v>3421</v>
      </c>
      <c r="H32" s="16">
        <v>2395</v>
      </c>
      <c r="I32" s="16">
        <v>1026</v>
      </c>
      <c r="J32" s="16">
        <v>0</v>
      </c>
      <c r="K32" s="16">
        <v>0</v>
      </c>
      <c r="L32" s="16">
        <v>1369349</v>
      </c>
      <c r="M32" s="16">
        <v>4423483</v>
      </c>
      <c r="N32" s="16">
        <v>7768283</v>
      </c>
      <c r="O32" s="16">
        <v>6967458</v>
      </c>
      <c r="P32" s="16">
        <v>672996</v>
      </c>
      <c r="Q32" s="16">
        <v>127829</v>
      </c>
      <c r="R32" s="17">
        <v>3188693</v>
      </c>
    </row>
    <row r="33" spans="1:18" ht="14.25" customHeight="1">
      <c r="A33" s="37" t="s">
        <v>76</v>
      </c>
      <c r="B33" s="38"/>
      <c r="C33" s="18">
        <v>76</v>
      </c>
      <c r="D33" s="16">
        <v>76</v>
      </c>
      <c r="E33" s="16">
        <v>0</v>
      </c>
      <c r="F33" s="16">
        <v>0</v>
      </c>
      <c r="G33" s="16">
        <v>3090</v>
      </c>
      <c r="H33" s="16">
        <v>1984</v>
      </c>
      <c r="I33" s="16">
        <v>1106</v>
      </c>
      <c r="J33" s="16">
        <v>0</v>
      </c>
      <c r="K33" s="16">
        <v>0</v>
      </c>
      <c r="L33" s="16">
        <v>1222123</v>
      </c>
      <c r="M33" s="16">
        <v>4564325</v>
      </c>
      <c r="N33" s="16">
        <v>7599562</v>
      </c>
      <c r="O33" s="16">
        <v>6780876</v>
      </c>
      <c r="P33" s="16">
        <v>601515</v>
      </c>
      <c r="Q33" s="16">
        <v>217171</v>
      </c>
      <c r="R33" s="17">
        <v>2735240</v>
      </c>
    </row>
    <row r="34" spans="1:18" ht="14.25" customHeight="1">
      <c r="A34" s="37" t="s">
        <v>77</v>
      </c>
      <c r="B34" s="38"/>
      <c r="C34" s="18">
        <v>78</v>
      </c>
      <c r="D34" s="16">
        <v>78</v>
      </c>
      <c r="E34" s="16">
        <v>0</v>
      </c>
      <c r="F34" s="16">
        <v>0</v>
      </c>
      <c r="G34" s="16">
        <v>5294</v>
      </c>
      <c r="H34" s="16">
        <v>3444</v>
      </c>
      <c r="I34" s="16">
        <v>1850</v>
      </c>
      <c r="J34" s="16">
        <v>0</v>
      </c>
      <c r="K34" s="16">
        <v>0</v>
      </c>
      <c r="L34" s="16">
        <v>2198563</v>
      </c>
      <c r="M34" s="16">
        <v>9750420</v>
      </c>
      <c r="N34" s="16">
        <v>17185128</v>
      </c>
      <c r="O34" s="16">
        <v>15901134</v>
      </c>
      <c r="P34" s="16">
        <v>706884</v>
      </c>
      <c r="Q34" s="16">
        <v>577110</v>
      </c>
      <c r="R34" s="17">
        <v>6866203</v>
      </c>
    </row>
    <row r="35" spans="1:18" ht="14.25" customHeight="1">
      <c r="A35" s="37" t="s">
        <v>78</v>
      </c>
      <c r="B35" s="38"/>
      <c r="C35" s="18">
        <v>46</v>
      </c>
      <c r="D35" s="16">
        <v>46</v>
      </c>
      <c r="E35" s="16">
        <v>0</v>
      </c>
      <c r="F35" s="16">
        <v>0</v>
      </c>
      <c r="G35" s="16">
        <v>6711</v>
      </c>
      <c r="H35" s="16">
        <v>4851</v>
      </c>
      <c r="I35" s="16">
        <v>1860</v>
      </c>
      <c r="J35" s="16">
        <v>0</v>
      </c>
      <c r="K35" s="16">
        <v>0</v>
      </c>
      <c r="L35" s="16">
        <v>2909253</v>
      </c>
      <c r="M35" s="16">
        <v>11305855</v>
      </c>
      <c r="N35" s="16">
        <v>19165215</v>
      </c>
      <c r="O35" s="16">
        <v>18207458</v>
      </c>
      <c r="P35" s="16">
        <v>139938</v>
      </c>
      <c r="Q35" s="16">
        <v>817819</v>
      </c>
      <c r="R35" s="17">
        <v>6827911</v>
      </c>
    </row>
    <row r="36" spans="1:18" ht="14.25" customHeight="1">
      <c r="A36" s="37" t="s">
        <v>79</v>
      </c>
      <c r="B36" s="38"/>
      <c r="C36" s="18">
        <v>8</v>
      </c>
      <c r="D36" s="16">
        <v>8</v>
      </c>
      <c r="E36" s="16">
        <v>0</v>
      </c>
      <c r="F36" s="16">
        <v>0</v>
      </c>
      <c r="G36" s="16">
        <v>1820</v>
      </c>
      <c r="H36" s="16">
        <v>1266</v>
      </c>
      <c r="I36" s="16">
        <v>554</v>
      </c>
      <c r="J36" s="16">
        <v>0</v>
      </c>
      <c r="K36" s="16">
        <v>0</v>
      </c>
      <c r="L36" s="16">
        <v>680797</v>
      </c>
      <c r="M36" s="16">
        <v>3154208</v>
      </c>
      <c r="N36" s="16">
        <v>5471210</v>
      </c>
      <c r="O36" s="16">
        <v>4679275</v>
      </c>
      <c r="P36" s="16">
        <v>708125</v>
      </c>
      <c r="Q36" s="16">
        <v>83810</v>
      </c>
      <c r="R36" s="17">
        <v>2114533</v>
      </c>
    </row>
    <row r="37" spans="1:18" ht="14.25" customHeight="1">
      <c r="A37" s="35" t="s">
        <v>80</v>
      </c>
      <c r="B37" s="36"/>
      <c r="C37" s="19">
        <v>15</v>
      </c>
      <c r="D37" s="20">
        <v>15</v>
      </c>
      <c r="E37" s="20">
        <v>0</v>
      </c>
      <c r="F37" s="20">
        <v>0</v>
      </c>
      <c r="G37" s="20">
        <v>8022</v>
      </c>
      <c r="H37" s="20">
        <v>5500</v>
      </c>
      <c r="I37" s="20">
        <v>2522</v>
      </c>
      <c r="J37" s="20">
        <v>0</v>
      </c>
      <c r="K37" s="20">
        <v>0</v>
      </c>
      <c r="L37" s="20">
        <v>4059593</v>
      </c>
      <c r="M37" s="20">
        <v>48008755</v>
      </c>
      <c r="N37" s="20">
        <v>78027034</v>
      </c>
      <c r="O37" s="20">
        <v>52646167</v>
      </c>
      <c r="P37" s="20">
        <v>132226</v>
      </c>
      <c r="Q37" s="20">
        <v>25248641</v>
      </c>
      <c r="R37" s="21">
        <v>28641484</v>
      </c>
    </row>
  </sheetData>
  <sheetProtection selectLockedCells="1"/>
  <mergeCells count="30">
    <mergeCell ref="N1:P1"/>
    <mergeCell ref="M2:M4"/>
    <mergeCell ref="L2:L4"/>
    <mergeCell ref="C2:F2"/>
    <mergeCell ref="H3:I3"/>
    <mergeCell ref="J3:K3"/>
    <mergeCell ref="G2:K2"/>
    <mergeCell ref="G3:G4"/>
    <mergeCell ref="F3:F4"/>
    <mergeCell ref="E3:E4"/>
    <mergeCell ref="R2:R4"/>
    <mergeCell ref="N2:Q2"/>
    <mergeCell ref="N3:N4"/>
    <mergeCell ref="O3:O4"/>
    <mergeCell ref="P3:P4"/>
    <mergeCell ref="Q3:Q4"/>
    <mergeCell ref="A32:B32"/>
    <mergeCell ref="A1:B1"/>
    <mergeCell ref="A5:B5"/>
    <mergeCell ref="A2:B4"/>
    <mergeCell ref="G1:M1"/>
    <mergeCell ref="A37:B37"/>
    <mergeCell ref="A33:B33"/>
    <mergeCell ref="A35:B35"/>
    <mergeCell ref="A36:B36"/>
    <mergeCell ref="A34:B34"/>
    <mergeCell ref="D3:D4"/>
    <mergeCell ref="A30:B30"/>
    <mergeCell ref="C3:C4"/>
    <mergeCell ref="A31:B31"/>
  </mergeCells>
  <conditionalFormatting sqref="C1:C65536">
    <cfRule type="cellIs" priority="1" dxfId="0" operator="between" stopIfTrue="1">
      <formula>1</formula>
      <formula>2</formula>
    </cfRule>
  </conditionalFormatting>
  <printOptions horizontalCentered="1"/>
  <pageMargins left="0.77" right="0.49" top="0.55" bottom="0.5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R37"/>
  <sheetViews>
    <sheetView showZeros="0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6" customWidth="1"/>
    <col min="2" max="2" width="12.75390625" style="7" customWidth="1"/>
    <col min="3" max="3" width="5.625" style="2" customWidth="1"/>
    <col min="4" max="4" width="5.375" style="2" customWidth="1"/>
    <col min="5" max="6" width="4.375" style="2" customWidth="1"/>
    <col min="7" max="7" width="7.125" style="2" customWidth="1"/>
    <col min="8" max="8" width="6.75390625" style="2" bestFit="1" customWidth="1"/>
    <col min="9" max="9" width="5.50390625" style="2" customWidth="1"/>
    <col min="10" max="10" width="5.375" style="2" customWidth="1"/>
    <col min="11" max="11" width="5.25390625" style="2" customWidth="1"/>
    <col min="12" max="12" width="9.625" style="2" customWidth="1"/>
    <col min="13" max="13" width="10.625" style="2" customWidth="1"/>
    <col min="14" max="14" width="10.75390625" style="2" customWidth="1"/>
    <col min="15" max="15" width="10.00390625" style="2" customWidth="1"/>
    <col min="16" max="16" width="9.375" style="2" customWidth="1"/>
    <col min="17" max="17" width="6.75390625" style="2" bestFit="1" customWidth="1"/>
    <col min="18" max="18" width="9.75390625" style="2" customWidth="1"/>
    <col min="19" max="16384" width="9.00390625" style="2" customWidth="1"/>
  </cols>
  <sheetData>
    <row r="1" spans="1:16" ht="28.5" customHeight="1">
      <c r="A1" s="41" t="s">
        <v>1</v>
      </c>
      <c r="B1" s="41"/>
      <c r="C1" s="1">
        <v>7</v>
      </c>
      <c r="F1" s="8"/>
      <c r="G1" s="34" t="s">
        <v>83</v>
      </c>
      <c r="H1" s="34"/>
      <c r="I1" s="34"/>
      <c r="J1" s="34"/>
      <c r="K1" s="34"/>
      <c r="L1" s="34"/>
      <c r="M1" s="34"/>
      <c r="N1" s="55" t="s">
        <v>82</v>
      </c>
      <c r="O1" s="55"/>
      <c r="P1" s="55"/>
    </row>
    <row r="2" spans="1:18" s="3" customFormat="1" ht="16.5" customHeight="1">
      <c r="A2" s="44"/>
      <c r="B2" s="45"/>
      <c r="C2" s="57" t="s">
        <v>49</v>
      </c>
      <c r="D2" s="58"/>
      <c r="E2" s="58"/>
      <c r="F2" s="59"/>
      <c r="G2" s="53" t="s">
        <v>70</v>
      </c>
      <c r="H2" s="53"/>
      <c r="I2" s="53"/>
      <c r="J2" s="53"/>
      <c r="K2" s="53"/>
      <c r="L2" s="56" t="s">
        <v>58</v>
      </c>
      <c r="M2" s="56" t="s">
        <v>59</v>
      </c>
      <c r="N2" s="53" t="s">
        <v>71</v>
      </c>
      <c r="O2" s="53"/>
      <c r="P2" s="53"/>
      <c r="Q2" s="53"/>
      <c r="R2" s="50" t="s">
        <v>81</v>
      </c>
    </row>
    <row r="3" spans="1:18" s="3" customFormat="1" ht="21.75" customHeight="1">
      <c r="A3" s="46"/>
      <c r="B3" s="47"/>
      <c r="C3" s="40" t="s">
        <v>50</v>
      </c>
      <c r="D3" s="39" t="s">
        <v>51</v>
      </c>
      <c r="E3" s="60" t="s">
        <v>57</v>
      </c>
      <c r="F3" s="39" t="s">
        <v>52</v>
      </c>
      <c r="G3" s="61" t="s">
        <v>50</v>
      </c>
      <c r="H3" s="39" t="s">
        <v>53</v>
      </c>
      <c r="I3" s="39"/>
      <c r="J3" s="60" t="s">
        <v>56</v>
      </c>
      <c r="K3" s="60"/>
      <c r="L3" s="54"/>
      <c r="M3" s="54"/>
      <c r="N3" s="54" t="s">
        <v>60</v>
      </c>
      <c r="O3" s="54" t="s">
        <v>61</v>
      </c>
      <c r="P3" s="54" t="s">
        <v>62</v>
      </c>
      <c r="Q3" s="54" t="s">
        <v>0</v>
      </c>
      <c r="R3" s="51"/>
    </row>
    <row r="4" spans="1:18" s="3" customFormat="1" ht="16.5" customHeight="1">
      <c r="A4" s="48"/>
      <c r="B4" s="49"/>
      <c r="C4" s="40"/>
      <c r="D4" s="39"/>
      <c r="E4" s="62"/>
      <c r="F4" s="39"/>
      <c r="G4" s="61"/>
      <c r="H4" s="9" t="s">
        <v>54</v>
      </c>
      <c r="I4" s="9" t="s">
        <v>55</v>
      </c>
      <c r="J4" s="9" t="s">
        <v>54</v>
      </c>
      <c r="K4" s="9" t="s">
        <v>55</v>
      </c>
      <c r="L4" s="54"/>
      <c r="M4" s="54"/>
      <c r="N4" s="54"/>
      <c r="O4" s="54"/>
      <c r="P4" s="54"/>
      <c r="Q4" s="54"/>
      <c r="R4" s="52"/>
    </row>
    <row r="5" spans="1:18" s="3" customFormat="1" ht="15.75" customHeight="1">
      <c r="A5" s="42" t="s">
        <v>72</v>
      </c>
      <c r="B5" s="43"/>
      <c r="C5" s="13">
        <v>117</v>
      </c>
      <c r="D5" s="13">
        <v>83</v>
      </c>
      <c r="E5" s="13">
        <v>8</v>
      </c>
      <c r="F5" s="13">
        <v>26</v>
      </c>
      <c r="G5" s="13">
        <v>1818</v>
      </c>
      <c r="H5" s="14">
        <v>1005</v>
      </c>
      <c r="I5" s="14">
        <v>766</v>
      </c>
      <c r="J5" s="14">
        <v>31</v>
      </c>
      <c r="K5" s="14">
        <v>16</v>
      </c>
      <c r="L5" s="14">
        <v>592839</v>
      </c>
      <c r="M5" s="14">
        <v>2312094</v>
      </c>
      <c r="N5" s="14">
        <v>4195531</v>
      </c>
      <c r="O5" s="13">
        <v>3866267</v>
      </c>
      <c r="P5" s="13">
        <v>231229</v>
      </c>
      <c r="Q5" s="13">
        <v>98035</v>
      </c>
      <c r="R5" s="15">
        <v>1900535</v>
      </c>
    </row>
    <row r="6" spans="1:18" ht="14.25" customHeight="1">
      <c r="A6" s="10" t="s">
        <v>8</v>
      </c>
      <c r="B6" s="11" t="s">
        <v>63</v>
      </c>
      <c r="C6" s="13">
        <v>2</v>
      </c>
      <c r="D6" s="16">
        <v>1</v>
      </c>
      <c r="E6" s="16">
        <v>0</v>
      </c>
      <c r="F6" s="16">
        <v>1</v>
      </c>
      <c r="G6" s="13">
        <v>72</v>
      </c>
      <c r="H6" s="16">
        <v>21</v>
      </c>
      <c r="I6" s="16">
        <v>51</v>
      </c>
      <c r="J6" s="16">
        <v>0</v>
      </c>
      <c r="K6" s="16">
        <v>0</v>
      </c>
      <c r="L6" s="28" t="s">
        <v>84</v>
      </c>
      <c r="M6" s="28" t="s">
        <v>84</v>
      </c>
      <c r="N6" s="29" t="s">
        <v>86</v>
      </c>
      <c r="O6" s="28" t="s">
        <v>86</v>
      </c>
      <c r="P6" s="28" t="s">
        <v>86</v>
      </c>
      <c r="Q6" s="28" t="s">
        <v>86</v>
      </c>
      <c r="R6" s="30" t="s">
        <v>86</v>
      </c>
    </row>
    <row r="7" spans="1:18" ht="14.25" customHeight="1">
      <c r="A7" s="10" t="s">
        <v>9</v>
      </c>
      <c r="B7" s="5" t="s">
        <v>64</v>
      </c>
      <c r="C7" s="13">
        <v>29</v>
      </c>
      <c r="D7" s="16">
        <v>15</v>
      </c>
      <c r="E7" s="16">
        <v>8</v>
      </c>
      <c r="F7" s="16">
        <v>6</v>
      </c>
      <c r="G7" s="13">
        <v>313</v>
      </c>
      <c r="H7" s="16">
        <v>182</v>
      </c>
      <c r="I7" s="16">
        <v>116</v>
      </c>
      <c r="J7" s="16">
        <v>10</v>
      </c>
      <c r="K7" s="16">
        <v>5</v>
      </c>
      <c r="L7" s="16">
        <v>85162</v>
      </c>
      <c r="M7" s="16">
        <v>893120</v>
      </c>
      <c r="N7" s="14">
        <v>1856619</v>
      </c>
      <c r="O7" s="16">
        <v>1814362</v>
      </c>
      <c r="P7" s="16">
        <v>10407</v>
      </c>
      <c r="Q7" s="16">
        <v>31850</v>
      </c>
      <c r="R7" s="17">
        <v>1053367</v>
      </c>
    </row>
    <row r="8" spans="1:18" ht="14.25" customHeight="1">
      <c r="A8" s="10" t="s">
        <v>10</v>
      </c>
      <c r="B8" s="11" t="s">
        <v>11</v>
      </c>
      <c r="C8" s="13">
        <v>6</v>
      </c>
      <c r="D8" s="16">
        <v>6</v>
      </c>
      <c r="E8" s="16">
        <v>0</v>
      </c>
      <c r="F8" s="16">
        <v>0</v>
      </c>
      <c r="G8" s="13">
        <v>58</v>
      </c>
      <c r="H8" s="16">
        <v>25</v>
      </c>
      <c r="I8" s="16">
        <v>33</v>
      </c>
      <c r="J8" s="16">
        <v>0</v>
      </c>
      <c r="K8" s="16">
        <v>0</v>
      </c>
      <c r="L8" s="16">
        <v>15433</v>
      </c>
      <c r="M8" s="16">
        <v>26449</v>
      </c>
      <c r="N8" s="14">
        <v>56371</v>
      </c>
      <c r="O8" s="16">
        <v>27131</v>
      </c>
      <c r="P8" s="16">
        <v>29240</v>
      </c>
      <c r="Q8" s="16">
        <v>0</v>
      </c>
      <c r="R8" s="17">
        <v>28497</v>
      </c>
    </row>
    <row r="9" spans="1:18" ht="14.25" customHeight="1">
      <c r="A9" s="10" t="s">
        <v>12</v>
      </c>
      <c r="B9" s="11" t="s">
        <v>13</v>
      </c>
      <c r="C9" s="13">
        <v>5</v>
      </c>
      <c r="D9" s="16">
        <v>3</v>
      </c>
      <c r="E9" s="16">
        <v>0</v>
      </c>
      <c r="F9" s="16">
        <v>2</v>
      </c>
      <c r="G9" s="13">
        <v>44</v>
      </c>
      <c r="H9" s="16">
        <v>9</v>
      </c>
      <c r="I9" s="16">
        <v>34</v>
      </c>
      <c r="J9" s="16">
        <v>1</v>
      </c>
      <c r="K9" s="16">
        <v>0</v>
      </c>
      <c r="L9" s="16">
        <v>11663</v>
      </c>
      <c r="M9" s="16">
        <v>50839</v>
      </c>
      <c r="N9" s="14">
        <v>69368</v>
      </c>
      <c r="O9" s="16">
        <v>61768</v>
      </c>
      <c r="P9" s="16">
        <v>7600</v>
      </c>
      <c r="Q9" s="16">
        <v>0</v>
      </c>
      <c r="R9" s="17">
        <v>17647</v>
      </c>
    </row>
    <row r="10" spans="1:18" ht="14.25" customHeight="1">
      <c r="A10" s="10" t="s">
        <v>14</v>
      </c>
      <c r="B10" s="11" t="s">
        <v>15</v>
      </c>
      <c r="C10" s="13">
        <v>0</v>
      </c>
      <c r="D10" s="16">
        <v>0</v>
      </c>
      <c r="E10" s="16">
        <v>0</v>
      </c>
      <c r="F10" s="16">
        <v>0</v>
      </c>
      <c r="G10" s="13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4">
        <v>0</v>
      </c>
      <c r="O10" s="16">
        <v>0</v>
      </c>
      <c r="P10" s="16">
        <v>0</v>
      </c>
      <c r="Q10" s="16">
        <v>0</v>
      </c>
      <c r="R10" s="17">
        <v>0</v>
      </c>
    </row>
    <row r="11" spans="1:18" ht="14.25" customHeight="1">
      <c r="A11" s="10" t="s">
        <v>16</v>
      </c>
      <c r="B11" s="11" t="s">
        <v>65</v>
      </c>
      <c r="C11" s="13">
        <v>4</v>
      </c>
      <c r="D11" s="16">
        <v>2</v>
      </c>
      <c r="E11" s="16">
        <v>0</v>
      </c>
      <c r="F11" s="16">
        <v>2</v>
      </c>
      <c r="G11" s="13">
        <v>39</v>
      </c>
      <c r="H11" s="16">
        <v>24</v>
      </c>
      <c r="I11" s="16">
        <v>11</v>
      </c>
      <c r="J11" s="16">
        <v>2</v>
      </c>
      <c r="K11" s="16">
        <v>2</v>
      </c>
      <c r="L11" s="16">
        <v>13053</v>
      </c>
      <c r="M11" s="16">
        <v>31695</v>
      </c>
      <c r="N11" s="14">
        <v>46806</v>
      </c>
      <c r="O11" s="16">
        <v>22366</v>
      </c>
      <c r="P11" s="16">
        <v>1050</v>
      </c>
      <c r="Q11" s="16">
        <v>23390</v>
      </c>
      <c r="R11" s="17">
        <v>14392</v>
      </c>
    </row>
    <row r="12" spans="1:18" ht="14.25" customHeight="1">
      <c r="A12" s="10" t="s">
        <v>17</v>
      </c>
      <c r="B12" s="11" t="s">
        <v>18</v>
      </c>
      <c r="C12" s="13">
        <v>7</v>
      </c>
      <c r="D12" s="16">
        <v>6</v>
      </c>
      <c r="E12" s="16">
        <v>0</v>
      </c>
      <c r="F12" s="16">
        <v>1</v>
      </c>
      <c r="G12" s="13">
        <v>130</v>
      </c>
      <c r="H12" s="16">
        <v>72</v>
      </c>
      <c r="I12" s="16">
        <v>57</v>
      </c>
      <c r="J12" s="16">
        <v>1</v>
      </c>
      <c r="K12" s="16">
        <v>0</v>
      </c>
      <c r="L12" s="16">
        <v>40335</v>
      </c>
      <c r="M12" s="16">
        <v>176114</v>
      </c>
      <c r="N12" s="14">
        <v>259260</v>
      </c>
      <c r="O12" s="16">
        <v>244320</v>
      </c>
      <c r="P12" s="16">
        <v>5206</v>
      </c>
      <c r="Q12" s="16">
        <v>9734</v>
      </c>
      <c r="R12" s="17">
        <v>76989</v>
      </c>
    </row>
    <row r="13" spans="1:18" ht="14.25" customHeight="1">
      <c r="A13" s="10" t="s">
        <v>19</v>
      </c>
      <c r="B13" s="11" t="s">
        <v>20</v>
      </c>
      <c r="C13" s="13">
        <v>2</v>
      </c>
      <c r="D13" s="16">
        <v>2</v>
      </c>
      <c r="E13" s="16">
        <v>0</v>
      </c>
      <c r="F13" s="16">
        <v>0</v>
      </c>
      <c r="G13" s="13">
        <v>12</v>
      </c>
      <c r="H13" s="16">
        <v>8</v>
      </c>
      <c r="I13" s="16">
        <v>4</v>
      </c>
      <c r="J13" s="16">
        <v>0</v>
      </c>
      <c r="K13" s="16">
        <v>0</v>
      </c>
      <c r="L13" s="28" t="s">
        <v>85</v>
      </c>
      <c r="M13" s="28" t="s">
        <v>84</v>
      </c>
      <c r="N13" s="29" t="s">
        <v>84</v>
      </c>
      <c r="O13" s="28" t="s">
        <v>84</v>
      </c>
      <c r="P13" s="16">
        <v>0</v>
      </c>
      <c r="Q13" s="16">
        <v>0</v>
      </c>
      <c r="R13" s="30" t="s">
        <v>85</v>
      </c>
    </row>
    <row r="14" spans="1:18" ht="14.25" customHeight="1">
      <c r="A14" s="10" t="s">
        <v>21</v>
      </c>
      <c r="B14" s="11" t="s">
        <v>22</v>
      </c>
      <c r="C14" s="13">
        <v>4</v>
      </c>
      <c r="D14" s="16">
        <v>3</v>
      </c>
      <c r="E14" s="16">
        <v>0</v>
      </c>
      <c r="F14" s="16">
        <v>1</v>
      </c>
      <c r="G14" s="13">
        <v>24</v>
      </c>
      <c r="H14" s="16">
        <v>16</v>
      </c>
      <c r="I14" s="16">
        <v>7</v>
      </c>
      <c r="J14" s="16">
        <v>1</v>
      </c>
      <c r="K14" s="16">
        <v>0</v>
      </c>
      <c r="L14" s="16">
        <v>10733</v>
      </c>
      <c r="M14" s="16">
        <v>25223</v>
      </c>
      <c r="N14" s="14">
        <v>53217</v>
      </c>
      <c r="O14" s="16">
        <v>33582</v>
      </c>
      <c r="P14" s="16">
        <v>19629</v>
      </c>
      <c r="Q14" s="16">
        <v>6</v>
      </c>
      <c r="R14" s="17">
        <v>26660</v>
      </c>
    </row>
    <row r="15" spans="1:18" ht="14.25" customHeight="1">
      <c r="A15" s="10" t="s">
        <v>23</v>
      </c>
      <c r="B15" s="11" t="s">
        <v>24</v>
      </c>
      <c r="C15" s="13">
        <v>1</v>
      </c>
      <c r="D15" s="16">
        <v>1</v>
      </c>
      <c r="E15" s="16">
        <v>0</v>
      </c>
      <c r="F15" s="16">
        <v>0</v>
      </c>
      <c r="G15" s="13">
        <v>6</v>
      </c>
      <c r="H15" s="16">
        <v>3</v>
      </c>
      <c r="I15" s="16">
        <v>3</v>
      </c>
      <c r="J15" s="16">
        <v>0</v>
      </c>
      <c r="K15" s="16">
        <v>0</v>
      </c>
      <c r="L15" s="28" t="s">
        <v>85</v>
      </c>
      <c r="M15" s="28" t="s">
        <v>86</v>
      </c>
      <c r="N15" s="29" t="s">
        <v>86</v>
      </c>
      <c r="O15" s="28" t="s">
        <v>86</v>
      </c>
      <c r="P15" s="16">
        <v>0</v>
      </c>
      <c r="Q15" s="16">
        <v>0</v>
      </c>
      <c r="R15" s="30" t="s">
        <v>85</v>
      </c>
    </row>
    <row r="16" spans="1:18" ht="14.25" customHeight="1">
      <c r="A16" s="10" t="s">
        <v>25</v>
      </c>
      <c r="B16" s="12" t="s">
        <v>26</v>
      </c>
      <c r="C16" s="13">
        <v>10</v>
      </c>
      <c r="D16" s="16">
        <v>8</v>
      </c>
      <c r="E16" s="16">
        <v>0</v>
      </c>
      <c r="F16" s="16">
        <v>2</v>
      </c>
      <c r="G16" s="13">
        <v>334</v>
      </c>
      <c r="H16" s="16">
        <v>167</v>
      </c>
      <c r="I16" s="16">
        <v>161</v>
      </c>
      <c r="J16" s="16">
        <v>4</v>
      </c>
      <c r="K16" s="16">
        <v>2</v>
      </c>
      <c r="L16" s="16">
        <v>98214</v>
      </c>
      <c r="M16" s="16">
        <v>298121</v>
      </c>
      <c r="N16" s="14">
        <v>485077</v>
      </c>
      <c r="O16" s="16">
        <v>458062</v>
      </c>
      <c r="P16" s="16">
        <v>18790</v>
      </c>
      <c r="Q16" s="16">
        <v>8225</v>
      </c>
      <c r="R16" s="17">
        <v>169837</v>
      </c>
    </row>
    <row r="17" spans="1:18" ht="14.25" customHeight="1">
      <c r="A17" s="10" t="s">
        <v>27</v>
      </c>
      <c r="B17" s="11" t="s">
        <v>66</v>
      </c>
      <c r="C17" s="13">
        <v>1</v>
      </c>
      <c r="D17" s="16">
        <v>1</v>
      </c>
      <c r="E17" s="16">
        <v>0</v>
      </c>
      <c r="F17" s="16">
        <v>0</v>
      </c>
      <c r="G17" s="13">
        <v>7</v>
      </c>
      <c r="H17" s="16">
        <v>7</v>
      </c>
      <c r="I17" s="16">
        <v>0</v>
      </c>
      <c r="J17" s="16">
        <v>0</v>
      </c>
      <c r="K17" s="16">
        <v>0</v>
      </c>
      <c r="L17" s="28" t="s">
        <v>85</v>
      </c>
      <c r="M17" s="28" t="s">
        <v>84</v>
      </c>
      <c r="N17" s="29" t="s">
        <v>84</v>
      </c>
      <c r="O17" s="28" t="s">
        <v>84</v>
      </c>
      <c r="P17" s="16">
        <v>0</v>
      </c>
      <c r="Q17" s="16">
        <v>0</v>
      </c>
      <c r="R17" s="30" t="s">
        <v>85</v>
      </c>
    </row>
    <row r="18" spans="1:18" ht="14.25" customHeight="1">
      <c r="A18" s="10" t="s">
        <v>28</v>
      </c>
      <c r="B18" s="11" t="s">
        <v>69</v>
      </c>
      <c r="C18" s="13">
        <v>0</v>
      </c>
      <c r="D18" s="16">
        <v>0</v>
      </c>
      <c r="E18" s="16">
        <v>0</v>
      </c>
      <c r="F18" s="16">
        <v>0</v>
      </c>
      <c r="G18" s="13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4">
        <v>0</v>
      </c>
      <c r="O18" s="16">
        <v>0</v>
      </c>
      <c r="P18" s="16">
        <v>0</v>
      </c>
      <c r="Q18" s="16">
        <v>0</v>
      </c>
      <c r="R18" s="17">
        <v>0</v>
      </c>
    </row>
    <row r="19" spans="1:18" ht="14.25" customHeight="1">
      <c r="A19" s="10" t="s">
        <v>29</v>
      </c>
      <c r="B19" s="11" t="s">
        <v>30</v>
      </c>
      <c r="C19" s="13">
        <v>7</v>
      </c>
      <c r="D19" s="16">
        <v>5</v>
      </c>
      <c r="E19" s="16">
        <v>0</v>
      </c>
      <c r="F19" s="16">
        <v>2</v>
      </c>
      <c r="G19" s="13">
        <v>115</v>
      </c>
      <c r="H19" s="16">
        <v>96</v>
      </c>
      <c r="I19" s="16">
        <v>17</v>
      </c>
      <c r="J19" s="16">
        <v>1</v>
      </c>
      <c r="K19" s="16">
        <v>1</v>
      </c>
      <c r="L19" s="16">
        <v>50313</v>
      </c>
      <c r="M19" s="16">
        <v>160910</v>
      </c>
      <c r="N19" s="14">
        <v>275997</v>
      </c>
      <c r="O19" s="16">
        <v>263325</v>
      </c>
      <c r="P19" s="16">
        <v>1100</v>
      </c>
      <c r="Q19" s="16">
        <v>11572</v>
      </c>
      <c r="R19" s="17">
        <v>104179</v>
      </c>
    </row>
    <row r="20" spans="1:18" ht="14.25" customHeight="1">
      <c r="A20" s="10" t="s">
        <v>31</v>
      </c>
      <c r="B20" s="11" t="s">
        <v>32</v>
      </c>
      <c r="C20" s="13">
        <v>1</v>
      </c>
      <c r="D20" s="16">
        <v>1</v>
      </c>
      <c r="E20" s="16">
        <v>0</v>
      </c>
      <c r="F20" s="16">
        <v>0</v>
      </c>
      <c r="G20" s="13">
        <v>17</v>
      </c>
      <c r="H20" s="16">
        <v>15</v>
      </c>
      <c r="I20" s="16">
        <v>2</v>
      </c>
      <c r="J20" s="16">
        <v>0</v>
      </c>
      <c r="K20" s="16">
        <v>0</v>
      </c>
      <c r="L20" s="28" t="s">
        <v>85</v>
      </c>
      <c r="M20" s="28" t="s">
        <v>84</v>
      </c>
      <c r="N20" s="29" t="s">
        <v>84</v>
      </c>
      <c r="O20" s="28" t="s">
        <v>84</v>
      </c>
      <c r="P20" s="16">
        <v>0</v>
      </c>
      <c r="Q20" s="16">
        <v>0</v>
      </c>
      <c r="R20" s="30" t="s">
        <v>85</v>
      </c>
    </row>
    <row r="21" spans="1:18" ht="14.25" customHeight="1">
      <c r="A21" s="10" t="s">
        <v>33</v>
      </c>
      <c r="B21" s="11" t="s">
        <v>67</v>
      </c>
      <c r="C21" s="13">
        <v>1</v>
      </c>
      <c r="D21" s="16">
        <v>1</v>
      </c>
      <c r="E21" s="16">
        <v>0</v>
      </c>
      <c r="F21" s="16">
        <v>0</v>
      </c>
      <c r="G21" s="13">
        <v>5</v>
      </c>
      <c r="H21" s="16">
        <v>4</v>
      </c>
      <c r="I21" s="16">
        <v>1</v>
      </c>
      <c r="J21" s="16">
        <v>0</v>
      </c>
      <c r="K21" s="16">
        <v>0</v>
      </c>
      <c r="L21" s="28" t="s">
        <v>85</v>
      </c>
      <c r="M21" s="28" t="s">
        <v>84</v>
      </c>
      <c r="N21" s="29" t="s">
        <v>84</v>
      </c>
      <c r="O21" s="16">
        <v>0</v>
      </c>
      <c r="P21" s="28" t="s">
        <v>85</v>
      </c>
      <c r="Q21" s="16">
        <v>0</v>
      </c>
      <c r="R21" s="30" t="s">
        <v>85</v>
      </c>
    </row>
    <row r="22" spans="1:18" ht="14.25" customHeight="1">
      <c r="A22" s="10" t="s">
        <v>34</v>
      </c>
      <c r="B22" s="11" t="s">
        <v>68</v>
      </c>
      <c r="C22" s="13">
        <v>11</v>
      </c>
      <c r="D22" s="16">
        <v>7</v>
      </c>
      <c r="E22" s="16">
        <v>0</v>
      </c>
      <c r="F22" s="16">
        <v>4</v>
      </c>
      <c r="G22" s="13">
        <v>151</v>
      </c>
      <c r="H22" s="16">
        <v>105</v>
      </c>
      <c r="I22" s="16">
        <v>39</v>
      </c>
      <c r="J22" s="16">
        <v>4</v>
      </c>
      <c r="K22" s="16">
        <v>3</v>
      </c>
      <c r="L22" s="16">
        <v>59142</v>
      </c>
      <c r="M22" s="16">
        <v>246170</v>
      </c>
      <c r="N22" s="14">
        <v>376998</v>
      </c>
      <c r="O22" s="16">
        <v>370967</v>
      </c>
      <c r="P22" s="16">
        <v>4531</v>
      </c>
      <c r="Q22" s="16">
        <v>1500</v>
      </c>
      <c r="R22" s="17">
        <v>121259</v>
      </c>
    </row>
    <row r="23" spans="1:18" ht="14.25" customHeight="1">
      <c r="A23" s="10" t="s">
        <v>35</v>
      </c>
      <c r="B23" s="11" t="s">
        <v>36</v>
      </c>
      <c r="C23" s="13">
        <v>7</v>
      </c>
      <c r="D23" s="16">
        <v>7</v>
      </c>
      <c r="E23" s="16">
        <v>0</v>
      </c>
      <c r="F23" s="16">
        <v>0</v>
      </c>
      <c r="G23" s="13">
        <v>162</v>
      </c>
      <c r="H23" s="16">
        <v>95</v>
      </c>
      <c r="I23" s="16">
        <v>67</v>
      </c>
      <c r="J23" s="16">
        <v>0</v>
      </c>
      <c r="K23" s="16">
        <v>0</v>
      </c>
      <c r="L23" s="16">
        <v>93851</v>
      </c>
      <c r="M23" s="16">
        <v>128372</v>
      </c>
      <c r="N23" s="14">
        <v>215586</v>
      </c>
      <c r="O23" s="16">
        <v>203071</v>
      </c>
      <c r="P23" s="16">
        <v>12515</v>
      </c>
      <c r="Q23" s="16">
        <v>0</v>
      </c>
      <c r="R23" s="17">
        <v>73474</v>
      </c>
    </row>
    <row r="24" spans="1:18" ht="14.25" customHeight="1">
      <c r="A24" s="10" t="s">
        <v>37</v>
      </c>
      <c r="B24" s="11" t="s">
        <v>38</v>
      </c>
      <c r="C24" s="13">
        <v>4</v>
      </c>
      <c r="D24" s="16">
        <v>3</v>
      </c>
      <c r="E24" s="16">
        <v>0</v>
      </c>
      <c r="F24" s="16">
        <v>1</v>
      </c>
      <c r="G24" s="13">
        <v>61</v>
      </c>
      <c r="H24" s="16">
        <v>44</v>
      </c>
      <c r="I24" s="16">
        <v>14</v>
      </c>
      <c r="J24" s="16">
        <v>2</v>
      </c>
      <c r="K24" s="16">
        <v>1</v>
      </c>
      <c r="L24" s="16">
        <v>17113</v>
      </c>
      <c r="M24" s="16">
        <v>18295</v>
      </c>
      <c r="N24" s="14">
        <v>55401</v>
      </c>
      <c r="O24" s="16">
        <v>48226</v>
      </c>
      <c r="P24" s="16">
        <v>7175</v>
      </c>
      <c r="Q24" s="16">
        <v>0</v>
      </c>
      <c r="R24" s="17">
        <v>35339</v>
      </c>
    </row>
    <row r="25" spans="1:18" ht="14.25" customHeight="1">
      <c r="A25" s="10" t="s">
        <v>39</v>
      </c>
      <c r="B25" s="11" t="s">
        <v>40</v>
      </c>
      <c r="C25" s="13">
        <v>0</v>
      </c>
      <c r="D25" s="16">
        <v>0</v>
      </c>
      <c r="E25" s="16">
        <v>0</v>
      </c>
      <c r="F25" s="16">
        <v>0</v>
      </c>
      <c r="G25" s="13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4">
        <v>0</v>
      </c>
      <c r="O25" s="16">
        <v>0</v>
      </c>
      <c r="P25" s="16">
        <v>0</v>
      </c>
      <c r="Q25" s="16">
        <v>0</v>
      </c>
      <c r="R25" s="17">
        <v>0</v>
      </c>
    </row>
    <row r="26" spans="1:18" ht="14.25" customHeight="1">
      <c r="A26" s="10" t="s">
        <v>41</v>
      </c>
      <c r="B26" s="4" t="s">
        <v>42</v>
      </c>
      <c r="C26" s="13">
        <v>4</v>
      </c>
      <c r="D26" s="16">
        <v>4</v>
      </c>
      <c r="E26" s="16">
        <v>0</v>
      </c>
      <c r="F26" s="16">
        <v>0</v>
      </c>
      <c r="G26" s="13">
        <v>85</v>
      </c>
      <c r="H26" s="16">
        <v>30</v>
      </c>
      <c r="I26" s="16">
        <v>55</v>
      </c>
      <c r="J26" s="16">
        <v>0</v>
      </c>
      <c r="K26" s="16">
        <v>0</v>
      </c>
      <c r="L26" s="16">
        <v>18320</v>
      </c>
      <c r="M26" s="16">
        <v>118974</v>
      </c>
      <c r="N26" s="14">
        <v>152208</v>
      </c>
      <c r="O26" s="16">
        <v>125990</v>
      </c>
      <c r="P26" s="16">
        <v>26218</v>
      </c>
      <c r="Q26" s="16">
        <v>0</v>
      </c>
      <c r="R26" s="17">
        <v>29688</v>
      </c>
    </row>
    <row r="27" spans="1:18" ht="14.25" customHeight="1">
      <c r="A27" s="10" t="s">
        <v>43</v>
      </c>
      <c r="B27" s="11" t="s">
        <v>44</v>
      </c>
      <c r="C27" s="13">
        <v>3</v>
      </c>
      <c r="D27" s="16">
        <v>3</v>
      </c>
      <c r="E27" s="16">
        <v>0</v>
      </c>
      <c r="F27" s="16">
        <v>0</v>
      </c>
      <c r="G27" s="13">
        <v>73</v>
      </c>
      <c r="H27" s="16">
        <v>60</v>
      </c>
      <c r="I27" s="16">
        <v>13</v>
      </c>
      <c r="J27" s="16">
        <v>0</v>
      </c>
      <c r="K27" s="16">
        <v>0</v>
      </c>
      <c r="L27" s="16">
        <v>26568</v>
      </c>
      <c r="M27" s="16">
        <v>15997</v>
      </c>
      <c r="N27" s="14">
        <v>71410</v>
      </c>
      <c r="O27" s="16">
        <v>0</v>
      </c>
      <c r="P27" s="16">
        <v>71410</v>
      </c>
      <c r="Q27" s="16">
        <v>0</v>
      </c>
      <c r="R27" s="17">
        <v>48850</v>
      </c>
    </row>
    <row r="28" spans="1:18" ht="14.25" customHeight="1">
      <c r="A28" s="10" t="s">
        <v>45</v>
      </c>
      <c r="B28" s="11" t="s">
        <v>46</v>
      </c>
      <c r="C28" s="13">
        <v>2</v>
      </c>
      <c r="D28" s="16">
        <v>1</v>
      </c>
      <c r="E28" s="16">
        <v>0</v>
      </c>
      <c r="F28" s="16">
        <v>1</v>
      </c>
      <c r="G28" s="13">
        <v>13</v>
      </c>
      <c r="H28" s="16">
        <v>6</v>
      </c>
      <c r="I28" s="16">
        <v>6</v>
      </c>
      <c r="J28" s="16">
        <v>1</v>
      </c>
      <c r="K28" s="16">
        <v>0</v>
      </c>
      <c r="L28" s="28" t="s">
        <v>85</v>
      </c>
      <c r="M28" s="28" t="s">
        <v>84</v>
      </c>
      <c r="N28" s="29" t="s">
        <v>86</v>
      </c>
      <c r="O28" s="28" t="s">
        <v>86</v>
      </c>
      <c r="P28" s="28" t="s">
        <v>86</v>
      </c>
      <c r="Q28" s="28" t="s">
        <v>86</v>
      </c>
      <c r="R28" s="30" t="s">
        <v>86</v>
      </c>
    </row>
    <row r="29" spans="1:18" ht="14.25" customHeight="1">
      <c r="A29" s="22" t="s">
        <v>47</v>
      </c>
      <c r="B29" s="23" t="s">
        <v>48</v>
      </c>
      <c r="C29" s="24">
        <v>6</v>
      </c>
      <c r="D29" s="25">
        <v>3</v>
      </c>
      <c r="E29" s="25">
        <v>0</v>
      </c>
      <c r="F29" s="25">
        <v>3</v>
      </c>
      <c r="G29" s="24">
        <v>97</v>
      </c>
      <c r="H29" s="25">
        <v>16</v>
      </c>
      <c r="I29" s="25">
        <v>75</v>
      </c>
      <c r="J29" s="25">
        <v>4</v>
      </c>
      <c r="K29" s="25">
        <v>2</v>
      </c>
      <c r="L29" s="25">
        <v>12617</v>
      </c>
      <c r="M29" s="25">
        <v>18658</v>
      </c>
      <c r="N29" s="26">
        <v>43369</v>
      </c>
      <c r="O29" s="25">
        <v>35523</v>
      </c>
      <c r="P29" s="25">
        <v>7846</v>
      </c>
      <c r="Q29" s="25">
        <v>0</v>
      </c>
      <c r="R29" s="27">
        <v>23363</v>
      </c>
    </row>
    <row r="30" spans="1:18" ht="14.25" customHeight="1">
      <c r="A30" s="37" t="s">
        <v>73</v>
      </c>
      <c r="B30" s="38"/>
      <c r="C30" s="18">
        <v>67</v>
      </c>
      <c r="D30" s="16">
        <v>41</v>
      </c>
      <c r="E30" s="16">
        <v>5</v>
      </c>
      <c r="F30" s="16">
        <v>21</v>
      </c>
      <c r="G30" s="16">
        <v>410</v>
      </c>
      <c r="H30" s="16">
        <v>214</v>
      </c>
      <c r="I30" s="16">
        <v>159</v>
      </c>
      <c r="J30" s="16">
        <v>24</v>
      </c>
      <c r="K30" s="16">
        <v>13</v>
      </c>
      <c r="L30" s="16">
        <v>117399</v>
      </c>
      <c r="M30" s="16">
        <v>321018</v>
      </c>
      <c r="N30" s="16">
        <v>552141</v>
      </c>
      <c r="O30" s="16">
        <v>480855</v>
      </c>
      <c r="P30" s="16">
        <v>67690</v>
      </c>
      <c r="Q30" s="16">
        <v>3596</v>
      </c>
      <c r="R30" s="17">
        <v>220117</v>
      </c>
    </row>
    <row r="31" spans="1:18" ht="14.25" customHeight="1">
      <c r="A31" s="37" t="s">
        <v>74</v>
      </c>
      <c r="B31" s="38"/>
      <c r="C31" s="18">
        <v>27</v>
      </c>
      <c r="D31" s="16">
        <v>21</v>
      </c>
      <c r="E31" s="16">
        <v>2</v>
      </c>
      <c r="F31" s="16">
        <v>4</v>
      </c>
      <c r="G31" s="16">
        <v>385</v>
      </c>
      <c r="H31" s="16">
        <v>214</v>
      </c>
      <c r="I31" s="16">
        <v>162</v>
      </c>
      <c r="J31" s="16">
        <v>6</v>
      </c>
      <c r="K31" s="16">
        <v>3</v>
      </c>
      <c r="L31" s="16">
        <v>110198</v>
      </c>
      <c r="M31" s="16">
        <v>365226</v>
      </c>
      <c r="N31" s="16">
        <v>584928</v>
      </c>
      <c r="O31" s="16">
        <v>476318</v>
      </c>
      <c r="P31" s="16">
        <v>65688</v>
      </c>
      <c r="Q31" s="16">
        <v>42922</v>
      </c>
      <c r="R31" s="17">
        <v>208748</v>
      </c>
    </row>
    <row r="32" spans="1:18" ht="14.25" customHeight="1">
      <c r="A32" s="37" t="s">
        <v>75</v>
      </c>
      <c r="B32" s="38"/>
      <c r="C32" s="18">
        <v>9</v>
      </c>
      <c r="D32" s="16">
        <v>7</v>
      </c>
      <c r="E32" s="16">
        <v>1</v>
      </c>
      <c r="F32" s="16">
        <v>1</v>
      </c>
      <c r="G32" s="16">
        <v>225</v>
      </c>
      <c r="H32" s="16">
        <v>132</v>
      </c>
      <c r="I32" s="16">
        <v>92</v>
      </c>
      <c r="J32" s="16">
        <v>1</v>
      </c>
      <c r="K32" s="16">
        <v>0</v>
      </c>
      <c r="L32" s="16">
        <v>58431</v>
      </c>
      <c r="M32" s="16">
        <v>279827</v>
      </c>
      <c r="N32" s="16">
        <v>438678</v>
      </c>
      <c r="O32" s="16">
        <v>438678</v>
      </c>
      <c r="P32" s="16">
        <v>0</v>
      </c>
      <c r="Q32" s="16">
        <v>0</v>
      </c>
      <c r="R32" s="17">
        <v>151287</v>
      </c>
    </row>
    <row r="33" spans="1:18" ht="14.25" customHeight="1">
      <c r="A33" s="37" t="s">
        <v>76</v>
      </c>
      <c r="B33" s="38"/>
      <c r="C33" s="18">
        <v>5</v>
      </c>
      <c r="D33" s="16">
        <v>5</v>
      </c>
      <c r="E33" s="16">
        <v>0</v>
      </c>
      <c r="F33" s="16">
        <v>0</v>
      </c>
      <c r="G33" s="16">
        <v>175</v>
      </c>
      <c r="H33" s="16">
        <v>76</v>
      </c>
      <c r="I33" s="16">
        <v>99</v>
      </c>
      <c r="J33" s="16">
        <v>0</v>
      </c>
      <c r="K33" s="16">
        <v>0</v>
      </c>
      <c r="L33" s="28" t="s">
        <v>84</v>
      </c>
      <c r="M33" s="28" t="s">
        <v>84</v>
      </c>
      <c r="N33" s="28" t="s">
        <v>84</v>
      </c>
      <c r="O33" s="28" t="s">
        <v>84</v>
      </c>
      <c r="P33" s="16">
        <v>20006</v>
      </c>
      <c r="Q33" s="28" t="s">
        <v>85</v>
      </c>
      <c r="R33" s="30" t="s">
        <v>86</v>
      </c>
    </row>
    <row r="34" spans="1:18" ht="14.25" customHeight="1">
      <c r="A34" s="37" t="s">
        <v>77</v>
      </c>
      <c r="B34" s="38"/>
      <c r="C34" s="18">
        <v>8</v>
      </c>
      <c r="D34" s="16">
        <v>8</v>
      </c>
      <c r="E34" s="16">
        <v>0</v>
      </c>
      <c r="F34" s="16">
        <v>0</v>
      </c>
      <c r="G34" s="16">
        <v>511</v>
      </c>
      <c r="H34" s="16">
        <v>299</v>
      </c>
      <c r="I34" s="16">
        <v>212</v>
      </c>
      <c r="J34" s="16">
        <v>0</v>
      </c>
      <c r="K34" s="16">
        <v>0</v>
      </c>
      <c r="L34" s="16">
        <v>214168</v>
      </c>
      <c r="M34" s="16">
        <v>1022814</v>
      </c>
      <c r="N34" s="16">
        <v>2111989</v>
      </c>
      <c r="O34" s="16">
        <v>1999086</v>
      </c>
      <c r="P34" s="16">
        <v>77845</v>
      </c>
      <c r="Q34" s="16">
        <v>35058</v>
      </c>
      <c r="R34" s="17">
        <v>1155605</v>
      </c>
    </row>
    <row r="35" spans="1:18" ht="14.25" customHeight="1">
      <c r="A35" s="37" t="s">
        <v>78</v>
      </c>
      <c r="B35" s="38"/>
      <c r="C35" s="18">
        <v>1</v>
      </c>
      <c r="D35" s="16">
        <v>1</v>
      </c>
      <c r="E35" s="16">
        <v>0</v>
      </c>
      <c r="F35" s="16">
        <v>0</v>
      </c>
      <c r="G35" s="16">
        <v>112</v>
      </c>
      <c r="H35" s="16">
        <v>70</v>
      </c>
      <c r="I35" s="16">
        <v>42</v>
      </c>
      <c r="J35" s="16">
        <v>0</v>
      </c>
      <c r="K35" s="16">
        <v>0</v>
      </c>
      <c r="L35" s="28" t="s">
        <v>85</v>
      </c>
      <c r="M35" s="28" t="s">
        <v>86</v>
      </c>
      <c r="N35" s="28" t="s">
        <v>86</v>
      </c>
      <c r="O35" s="28" t="s">
        <v>86</v>
      </c>
      <c r="P35" s="16">
        <v>0</v>
      </c>
      <c r="Q35" s="28" t="s">
        <v>85</v>
      </c>
      <c r="R35" s="30" t="s">
        <v>86</v>
      </c>
    </row>
    <row r="36" spans="1:18" ht="14.25" customHeight="1">
      <c r="A36" s="37" t="s">
        <v>79</v>
      </c>
      <c r="B36" s="38"/>
      <c r="C36" s="18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7">
        <v>0</v>
      </c>
    </row>
    <row r="37" spans="1:18" ht="14.25" customHeight="1">
      <c r="A37" s="35" t="s">
        <v>80</v>
      </c>
      <c r="B37" s="36"/>
      <c r="C37" s="19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1">
        <v>0</v>
      </c>
    </row>
  </sheetData>
  <sheetProtection selectLockedCells="1"/>
  <mergeCells count="30">
    <mergeCell ref="N1:P1"/>
    <mergeCell ref="M2:M4"/>
    <mergeCell ref="L2:L4"/>
    <mergeCell ref="C2:F2"/>
    <mergeCell ref="H3:I3"/>
    <mergeCell ref="J3:K3"/>
    <mergeCell ref="G2:K2"/>
    <mergeCell ref="G3:G4"/>
    <mergeCell ref="F3:F4"/>
    <mergeCell ref="E3:E4"/>
    <mergeCell ref="R2:R4"/>
    <mergeCell ref="N2:Q2"/>
    <mergeCell ref="N3:N4"/>
    <mergeCell ref="O3:O4"/>
    <mergeCell ref="P3:P4"/>
    <mergeCell ref="Q3:Q4"/>
    <mergeCell ref="A32:B32"/>
    <mergeCell ref="A1:B1"/>
    <mergeCell ref="A5:B5"/>
    <mergeCell ref="A2:B4"/>
    <mergeCell ref="G1:M1"/>
    <mergeCell ref="A37:B37"/>
    <mergeCell ref="A33:B33"/>
    <mergeCell ref="A35:B35"/>
    <mergeCell ref="A36:B36"/>
    <mergeCell ref="A34:B34"/>
    <mergeCell ref="D3:D4"/>
    <mergeCell ref="A30:B30"/>
    <mergeCell ref="C3:C4"/>
    <mergeCell ref="A31:B31"/>
  </mergeCells>
  <conditionalFormatting sqref="C1:C65536">
    <cfRule type="cellIs" priority="1" dxfId="0" operator="between" stopIfTrue="1">
      <formula>1</formula>
      <formula>2</formula>
    </cfRule>
  </conditionalFormatting>
  <printOptions horizontalCentered="1"/>
  <pageMargins left="0.78" right="0.5511811023622047" top="0.55" bottom="0.5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京都府ユーザ01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kyoto01</dc:creator>
  <cp:keywords/>
  <dc:description/>
  <cp:lastModifiedBy>統計課管理者</cp:lastModifiedBy>
  <cp:lastPrinted>2008-12-10T08:39:09Z</cp:lastPrinted>
  <dcterms:created xsi:type="dcterms:W3CDTF">2003-06-25T07:45:55Z</dcterms:created>
  <dcterms:modified xsi:type="dcterms:W3CDTF">2009-03-25T00:58:36Z</dcterms:modified>
  <cp:category/>
  <cp:version/>
  <cp:contentType/>
  <cp:contentStatus/>
</cp:coreProperties>
</file>