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415" windowWidth="15150" windowHeight="2745" activeTab="0"/>
  </bookViews>
  <sheets>
    <sheet name="用地（市町村・地域）" sheetId="1" r:id="rId1"/>
  </sheets>
  <definedNames>
    <definedName name="_xlnm.Print_Area" localSheetId="0">'用地（市町村・地域）'!$A$1:$P$27</definedName>
    <definedName name="_xlnm.Print_Titles" localSheetId="0">'用地（市町村・地域）'!$1:$3</definedName>
  </definedNames>
  <calcPr fullCalcOnLoad="1"/>
</workbook>
</file>

<file path=xl/sharedStrings.xml><?xml version="1.0" encoding="utf-8"?>
<sst xmlns="http://schemas.openxmlformats.org/spreadsheetml/2006/main" count="59" uniqueCount="53">
  <si>
    <t>敷地面積</t>
  </si>
  <si>
    <t>事業所数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</si>
  <si>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</si>
  <si>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</si>
  <si>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</si>
  <si>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</si>
  <si>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</si>
  <si>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</si>
  <si>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</si>
  <si>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</si>
  <si>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</si>
  <si>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</si>
  <si>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</si>
  <si>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大山崎町</t>
  </si>
  <si>
    <t>久御山町</t>
  </si>
  <si>
    <t>井手町</t>
  </si>
  <si>
    <t>宇治田原町</t>
  </si>
  <si>
    <t>笠置町</t>
  </si>
  <si>
    <t>和束町</t>
  </si>
  <si>
    <t>精華町</t>
  </si>
  <si>
    <t>南山城村</t>
  </si>
  <si>
    <t>京都府計</t>
  </si>
  <si>
    <t>京都市</t>
  </si>
  <si>
    <t>建築面積</t>
  </si>
  <si>
    <t>延べ建築面積</t>
  </si>
  <si>
    <t>製造品出荷額等
（万円）</t>
  </si>
  <si>
    <t>敷地面積及建築面積（借用を含む）
（平方メートル）</t>
  </si>
  <si>
    <t>京都市域</t>
  </si>
  <si>
    <t>丹後地域</t>
  </si>
  <si>
    <t>中丹地域</t>
  </si>
  <si>
    <t>中部地域</t>
  </si>
  <si>
    <t>乙訓地域</t>
  </si>
  <si>
    <t>山城中部地域</t>
  </si>
  <si>
    <t>相楽地域</t>
  </si>
  <si>
    <t>地域別合計</t>
  </si>
  <si>
    <t>京丹後市</t>
  </si>
  <si>
    <t>北         区</t>
  </si>
  <si>
    <t>上   京   区</t>
  </si>
  <si>
    <t>左   京   区</t>
  </si>
  <si>
    <t>中   京   区</t>
  </si>
  <si>
    <t>東   山   区</t>
  </si>
  <si>
    <t>下   京   区</t>
  </si>
  <si>
    <t>南         区</t>
  </si>
  <si>
    <t>右   京   区</t>
  </si>
  <si>
    <t>伏   見   区</t>
  </si>
  <si>
    <t>山   科   区</t>
  </si>
  <si>
    <t>西   京   区</t>
  </si>
  <si>
    <t>京丹波町</t>
  </si>
  <si>
    <t xml:space="preserve">                     工 業 用 地 市 区 町 村 ・地 域 別 結 果 表   （従業者30人以上）</t>
  </si>
  <si>
    <t>南丹市</t>
  </si>
  <si>
    <t>与謝野町</t>
  </si>
  <si>
    <t>伊根町</t>
  </si>
  <si>
    <t>木津川市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</si>
</sst>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_(* #,##0_);_(* \(#,##0\);_(* &quot;-&quot;_);_(@_)"/>
    <numFmt numFmtId="180" formatCode="_(* #,##0.00_);_(* \(#,##0.00\);_(* &quot;-&quot;??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0_);[Red]\(0\)"/>
    <numFmt numFmtId="184" formatCode="#,##0.0"/>
    <numFmt numFmtId="185" formatCode="#,##0.0_ "/>
    <numFmt numFmtId="186" formatCode="0.0_);[Red]\(0.0\)"/>
    <numFmt numFmtId="187" formatCode="#,##0.0_);[Red]\(#,##0.0\)"/>
    <numFmt numFmtId="188" formatCode="* #,##0;* \-#,##0;\ * &quot;-&quot;_ ;_ @_ "/>
    <numFmt numFmtId="189" formatCode="* #,##0.0;\ * \-#,##0.0;\ * &quot;-&quot;\ ;_ @_ "/>
    <numFmt numFmtId="190" formatCode="0.0_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_ * #,##0;_ * \-#,##0;_ * &quot;-&quot;;_ @_ "/>
    <numFmt numFmtId="195" formatCode="_ * #,##0;_ * \-#,##0;_ * &quot;-&quot;;_ @\ "/>
    <numFmt numFmtId="196" formatCode="0.0"/>
    <numFmt numFmtId="197" formatCode="* #,##0.0;\ * \-#,##0.0;\ * &quot;-&quot;;_ @_ "/>
    <numFmt numFmtId="198" formatCode="_ * #,##0;_ * \-#,##0;_ * &quot;-&quot;\ ;_ @\ "/>
    <numFmt numFmtId="199" formatCode="_ * #,##0.0_ ;_ * \-#,##0.0_ ;_ * &quot;-&quot;?_ ;_ @_ "/>
    <numFmt numFmtId="200" formatCode="0.00_);[Red]\(0.00\)"/>
  </numFmts>
  <fonts count="2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41" fontId="4" fillId="0" borderId="0" xfId="0" applyNumberFormat="1" applyFont="1" applyBorder="1" applyAlignment="1">
      <alignment vertical="center"/>
    </xf>
    <xf numFmtId="41" fontId="4" fillId="0" borderId="11" xfId="0" applyNumberFormat="1" applyFont="1" applyBorder="1" applyAlignment="1">
      <alignment vertical="center"/>
    </xf>
    <xf numFmtId="41" fontId="4" fillId="0" borderId="0" xfId="0" applyNumberFormat="1" applyFont="1" applyBorder="1" applyAlignment="1" quotePrefix="1">
      <alignment vertical="center"/>
    </xf>
    <xf numFmtId="41" fontId="4" fillId="0" borderId="12" xfId="0" applyNumberFormat="1" applyFont="1" applyBorder="1" applyAlignment="1" quotePrefix="1">
      <alignment vertical="center"/>
    </xf>
    <xf numFmtId="41" fontId="4" fillId="0" borderId="12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177" fontId="5" fillId="0" borderId="0" xfId="0" applyNumberFormat="1" applyFont="1" applyAlignment="1">
      <alignment vertical="center"/>
    </xf>
    <xf numFmtId="0" fontId="5" fillId="0" borderId="11" xfId="0" applyNumberFormat="1" applyFont="1" applyBorder="1" applyAlignment="1">
      <alignment vertical="center"/>
    </xf>
    <xf numFmtId="0" fontId="4" fillId="0" borderId="13" xfId="0" applyFont="1" applyBorder="1" applyAlignment="1">
      <alignment horizontal="distributed" vertical="center"/>
    </xf>
    <xf numFmtId="0" fontId="4" fillId="0" borderId="13" xfId="0" applyFont="1" applyBorder="1" applyAlignment="1">
      <alignment horizontal="left" vertical="center" indent="2"/>
    </xf>
    <xf numFmtId="0" fontId="4" fillId="0" borderId="14" xfId="0" applyFont="1" applyBorder="1" applyAlignment="1">
      <alignment horizontal="distributed" vertical="center"/>
    </xf>
    <xf numFmtId="41" fontId="4" fillId="0" borderId="15" xfId="0" applyNumberFormat="1" applyFont="1" applyBorder="1" applyAlignment="1">
      <alignment vertical="center"/>
    </xf>
    <xf numFmtId="0" fontId="4" fillId="0" borderId="0" xfId="0" applyFont="1" applyBorder="1" applyAlignment="1">
      <alignment horizontal="distributed"/>
    </xf>
    <xf numFmtId="177" fontId="4" fillId="0" borderId="16" xfId="0" applyNumberFormat="1" applyFont="1" applyBorder="1" applyAlignment="1">
      <alignment horizontal="distributed" vertical="center"/>
    </xf>
    <xf numFmtId="194" fontId="4" fillId="0" borderId="17" xfId="0" applyNumberFormat="1" applyFont="1" applyBorder="1" applyAlignment="1">
      <alignment horizontal="right" vertical="center"/>
    </xf>
    <xf numFmtId="194" fontId="4" fillId="0" borderId="18" xfId="0" applyNumberFormat="1" applyFont="1" applyBorder="1" applyAlignment="1">
      <alignment horizontal="right" vertical="center"/>
    </xf>
    <xf numFmtId="194" fontId="4" fillId="0" borderId="19" xfId="0" applyNumberFormat="1" applyFont="1" applyBorder="1" applyAlignment="1">
      <alignment horizontal="right" vertical="center"/>
    </xf>
    <xf numFmtId="177" fontId="4" fillId="0" borderId="13" xfId="0" applyNumberFormat="1" applyFont="1" applyBorder="1" applyAlignment="1">
      <alignment horizontal="distributed" vertical="center"/>
    </xf>
    <xf numFmtId="194" fontId="4" fillId="0" borderId="20" xfId="0" applyNumberFormat="1" applyFont="1" applyBorder="1" applyAlignment="1">
      <alignment horizontal="right" vertical="center"/>
    </xf>
    <xf numFmtId="194" fontId="4" fillId="0" borderId="0" xfId="0" applyNumberFormat="1" applyFont="1" applyBorder="1" applyAlignment="1">
      <alignment horizontal="right" vertical="center"/>
    </xf>
    <xf numFmtId="194" fontId="4" fillId="0" borderId="11" xfId="0" applyNumberFormat="1" applyFont="1" applyBorder="1" applyAlignment="1">
      <alignment horizontal="right" vertical="center"/>
    </xf>
    <xf numFmtId="177" fontId="4" fillId="0" borderId="14" xfId="0" applyNumberFormat="1" applyFont="1" applyBorder="1" applyAlignment="1">
      <alignment horizontal="distributed" vertical="center"/>
    </xf>
    <xf numFmtId="194" fontId="4" fillId="0" borderId="21" xfId="0" applyNumberFormat="1" applyFont="1" applyBorder="1" applyAlignment="1">
      <alignment horizontal="right" vertical="center"/>
    </xf>
    <xf numFmtId="194" fontId="4" fillId="0" borderId="12" xfId="0" applyNumberFormat="1" applyFont="1" applyBorder="1" applyAlignment="1">
      <alignment horizontal="right" vertical="center"/>
    </xf>
    <xf numFmtId="194" fontId="4" fillId="0" borderId="15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41" fontId="4" fillId="0" borderId="22" xfId="0" applyNumberFormat="1" applyFont="1" applyBorder="1" applyAlignment="1">
      <alignment vertical="center"/>
    </xf>
    <xf numFmtId="41" fontId="4" fillId="0" borderId="23" xfId="0" applyNumberFormat="1" applyFont="1" applyBorder="1" applyAlignment="1">
      <alignment vertical="center"/>
    </xf>
    <xf numFmtId="0" fontId="4" fillId="0" borderId="24" xfId="0" applyFont="1" applyBorder="1" applyAlignment="1">
      <alignment horizontal="distributed" vertical="center"/>
    </xf>
    <xf numFmtId="41" fontId="4" fillId="0" borderId="22" xfId="0" applyNumberFormat="1" applyFont="1" applyBorder="1" applyAlignment="1">
      <alignment vertical="center"/>
    </xf>
    <xf numFmtId="41" fontId="4" fillId="0" borderId="0" xfId="0" applyNumberFormat="1" applyFont="1" applyBorder="1" applyAlignment="1">
      <alignment vertical="center"/>
    </xf>
    <xf numFmtId="41" fontId="4" fillId="0" borderId="23" xfId="0" applyNumberFormat="1" applyFont="1" applyBorder="1" applyAlignment="1">
      <alignment vertical="center"/>
    </xf>
    <xf numFmtId="41" fontId="4" fillId="0" borderId="11" xfId="0" applyNumberFormat="1" applyFont="1" applyBorder="1" applyAlignment="1">
      <alignment vertical="center"/>
    </xf>
    <xf numFmtId="0" fontId="4" fillId="0" borderId="24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top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PageLayoutView="0" workbookViewId="0" topLeftCell="A1">
      <selection activeCell="A1" sqref="A1:P1"/>
    </sheetView>
  </sheetViews>
  <sheetFormatPr defaultColWidth="9.00390625" defaultRowHeight="13.5"/>
  <cols>
    <col min="1" max="1" width="13.00390625" style="10" customWidth="1"/>
    <col min="2" max="2" width="7.50390625" style="10" customWidth="1"/>
    <col min="3" max="5" width="10.375" style="8" customWidth="1"/>
    <col min="6" max="6" width="12.50390625" style="8" customWidth="1"/>
    <col min="7" max="7" width="7.625" style="8" hidden="1" customWidth="1"/>
    <col min="8" max="8" width="3.75390625" style="8" customWidth="1"/>
    <col min="9" max="9" width="9.00390625" style="8" hidden="1" customWidth="1"/>
    <col min="10" max="10" width="1.25" style="8" hidden="1" customWidth="1"/>
    <col min="11" max="11" width="13.00390625" style="8" customWidth="1"/>
    <col min="12" max="12" width="7.50390625" style="8" customWidth="1"/>
    <col min="13" max="15" width="10.375" style="8" customWidth="1"/>
    <col min="16" max="16" width="12.25390625" style="8" customWidth="1"/>
    <col min="17" max="16384" width="9.00390625" style="8" customWidth="1"/>
  </cols>
  <sheetData>
    <row r="1" spans="1:16" ht="36" customHeight="1">
      <c r="A1" s="40" t="s">
        <v>48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s="9" customFormat="1" ht="23.25" customHeight="1">
      <c r="A2" s="43"/>
      <c r="B2" s="47" t="s">
        <v>1</v>
      </c>
      <c r="C2" s="45" t="s">
        <v>26</v>
      </c>
      <c r="D2" s="45"/>
      <c r="E2" s="46"/>
      <c r="F2" s="41" t="s">
        <v>25</v>
      </c>
      <c r="K2" s="43"/>
      <c r="L2" s="47" t="s">
        <v>1</v>
      </c>
      <c r="M2" s="45" t="s">
        <v>26</v>
      </c>
      <c r="N2" s="45"/>
      <c r="O2" s="46"/>
      <c r="P2" s="41" t="s">
        <v>25</v>
      </c>
    </row>
    <row r="3" spans="1:16" s="9" customFormat="1" ht="18" customHeight="1">
      <c r="A3" s="44"/>
      <c r="B3" s="48"/>
      <c r="C3" s="1" t="s">
        <v>0</v>
      </c>
      <c r="D3" s="1" t="s">
        <v>23</v>
      </c>
      <c r="E3" s="1" t="s">
        <v>24</v>
      </c>
      <c r="F3" s="42"/>
      <c r="K3" s="44"/>
      <c r="L3" s="48"/>
      <c r="M3" s="1" t="s">
        <v>0</v>
      </c>
      <c r="N3" s="1" t="s">
        <v>23</v>
      </c>
      <c r="O3" s="1" t="s">
        <v>24</v>
      </c>
      <c r="P3" s="42"/>
    </row>
    <row r="4" spans="1:16" s="9" customFormat="1" ht="20.25" customHeight="1">
      <c r="A4" s="38" t="s">
        <v>21</v>
      </c>
      <c r="B4" s="34">
        <v>832</v>
      </c>
      <c r="C4" s="34">
        <v>14594726</v>
      </c>
      <c r="D4" s="34">
        <v>5143871</v>
      </c>
      <c r="E4" s="34">
        <v>7914243</v>
      </c>
      <c r="F4" s="36">
        <v>488768732</v>
      </c>
      <c r="G4" s="7"/>
      <c r="I4" s="11">
        <v>1</v>
      </c>
      <c r="J4" s="7">
        <v>212</v>
      </c>
      <c r="K4" s="33" t="s">
        <v>12</v>
      </c>
      <c r="L4" s="31">
        <v>14</v>
      </c>
      <c r="M4" s="31">
        <v>521229</v>
      </c>
      <c r="N4" s="31">
        <v>179612</v>
      </c>
      <c r="O4" s="31">
        <v>277665</v>
      </c>
      <c r="P4" s="32">
        <v>11621719</v>
      </c>
    </row>
    <row r="5" spans="1:16" ht="19.5" customHeight="1">
      <c r="A5" s="39"/>
      <c r="B5" s="35"/>
      <c r="C5" s="35"/>
      <c r="D5" s="35"/>
      <c r="E5" s="35"/>
      <c r="F5" s="37"/>
      <c r="G5" s="7"/>
      <c r="I5" s="11">
        <v>3</v>
      </c>
      <c r="J5" s="7">
        <v>213</v>
      </c>
      <c r="K5" s="13" t="s">
        <v>35</v>
      </c>
      <c r="L5" s="2">
        <v>26</v>
      </c>
      <c r="M5" s="2">
        <v>420763</v>
      </c>
      <c r="N5" s="2">
        <v>122330</v>
      </c>
      <c r="O5" s="2">
        <v>161442</v>
      </c>
      <c r="P5" s="3">
        <v>6865691</v>
      </c>
    </row>
    <row r="6" spans="1:16" ht="20.25" customHeight="1">
      <c r="A6" s="13" t="s">
        <v>22</v>
      </c>
      <c r="B6" s="2">
        <v>343</v>
      </c>
      <c r="C6" s="2">
        <v>2933663</v>
      </c>
      <c r="D6" s="2">
        <v>1359954</v>
      </c>
      <c r="E6" s="2">
        <v>2529962</v>
      </c>
      <c r="F6" s="3">
        <v>208156415</v>
      </c>
      <c r="G6" s="7"/>
      <c r="I6" s="11">
        <v>5</v>
      </c>
      <c r="J6" s="12">
        <v>303</v>
      </c>
      <c r="K6" s="13" t="s">
        <v>49</v>
      </c>
      <c r="L6" s="2">
        <v>19</v>
      </c>
      <c r="M6" s="2">
        <v>637697</v>
      </c>
      <c r="N6" s="2">
        <v>155047</v>
      </c>
      <c r="O6" s="2">
        <v>201204</v>
      </c>
      <c r="P6" s="3">
        <v>12848720</v>
      </c>
    </row>
    <row r="7" spans="1:16" ht="20.25" customHeight="1">
      <c r="A7" s="14" t="s">
        <v>36</v>
      </c>
      <c r="B7" s="2">
        <v>5</v>
      </c>
      <c r="C7" s="2">
        <v>89703</v>
      </c>
      <c r="D7" s="2">
        <v>21297</v>
      </c>
      <c r="E7" s="2">
        <v>24700</v>
      </c>
      <c r="F7" s="3">
        <v>1438625</v>
      </c>
      <c r="G7" s="7"/>
      <c r="I7" s="11">
        <v>6</v>
      </c>
      <c r="J7" s="7">
        <v>322</v>
      </c>
      <c r="K7" s="13" t="s">
        <v>52</v>
      </c>
      <c r="L7" s="2">
        <v>10</v>
      </c>
      <c r="M7" s="2">
        <v>66171</v>
      </c>
      <c r="N7" s="2">
        <v>37347</v>
      </c>
      <c r="O7" s="2">
        <v>48467</v>
      </c>
      <c r="P7" s="3">
        <v>2573001</v>
      </c>
    </row>
    <row r="8" spans="1:16" ht="20.25" customHeight="1">
      <c r="A8" s="14" t="s">
        <v>37</v>
      </c>
      <c r="B8" s="2">
        <v>14</v>
      </c>
      <c r="C8" s="2">
        <v>25055</v>
      </c>
      <c r="D8" s="2">
        <v>16735</v>
      </c>
      <c r="E8" s="2">
        <v>35296</v>
      </c>
      <c r="F8" s="3">
        <v>1270383</v>
      </c>
      <c r="G8" s="7"/>
      <c r="I8" s="11">
        <v>6</v>
      </c>
      <c r="J8" s="7">
        <v>343</v>
      </c>
      <c r="K8" s="13" t="s">
        <v>13</v>
      </c>
      <c r="L8" s="2">
        <v>9</v>
      </c>
      <c r="M8" s="2">
        <v>497233</v>
      </c>
      <c r="N8" s="2">
        <v>208848</v>
      </c>
      <c r="O8" s="2">
        <v>275744</v>
      </c>
      <c r="P8" s="3">
        <v>25441333</v>
      </c>
    </row>
    <row r="9" spans="1:16" ht="20.25" customHeight="1">
      <c r="A9" s="14" t="s">
        <v>38</v>
      </c>
      <c r="B9" s="2">
        <v>11</v>
      </c>
      <c r="C9" s="2">
        <v>81323</v>
      </c>
      <c r="D9" s="2">
        <v>22839</v>
      </c>
      <c r="E9" s="2">
        <v>40161</v>
      </c>
      <c r="F9" s="3">
        <v>1228126</v>
      </c>
      <c r="G9" s="7"/>
      <c r="I9" s="11">
        <v>6</v>
      </c>
      <c r="J9" s="7">
        <v>344</v>
      </c>
      <c r="K9" s="13" t="s">
        <v>14</v>
      </c>
      <c r="L9" s="2">
        <v>60</v>
      </c>
      <c r="M9" s="2">
        <v>508350</v>
      </c>
      <c r="N9" s="2">
        <v>263431</v>
      </c>
      <c r="O9" s="2">
        <v>377569</v>
      </c>
      <c r="P9" s="3">
        <v>18301403</v>
      </c>
    </row>
    <row r="10" spans="1:16" ht="20.25" customHeight="1">
      <c r="A10" s="14" t="s">
        <v>39</v>
      </c>
      <c r="B10" s="2">
        <v>27</v>
      </c>
      <c r="C10" s="2">
        <v>408612</v>
      </c>
      <c r="D10" s="2">
        <v>156771</v>
      </c>
      <c r="E10" s="2">
        <v>325763</v>
      </c>
      <c r="F10" s="3">
        <v>28149825</v>
      </c>
      <c r="G10" s="7"/>
      <c r="I10" s="11">
        <v>6</v>
      </c>
      <c r="J10" s="7">
        <v>361</v>
      </c>
      <c r="K10" s="13" t="s">
        <v>15</v>
      </c>
      <c r="L10" s="2">
        <v>7</v>
      </c>
      <c r="M10" s="2">
        <v>73413</v>
      </c>
      <c r="N10" s="2">
        <v>34563</v>
      </c>
      <c r="O10" s="2">
        <v>39815</v>
      </c>
      <c r="P10" s="3">
        <v>1373681</v>
      </c>
    </row>
    <row r="11" spans="1:16" ht="20.25" customHeight="1">
      <c r="A11" s="14" t="s">
        <v>40</v>
      </c>
      <c r="B11" s="2">
        <v>5</v>
      </c>
      <c r="C11" s="2">
        <v>38061</v>
      </c>
      <c r="D11" s="2">
        <v>15537</v>
      </c>
      <c r="E11" s="2">
        <v>36480</v>
      </c>
      <c r="F11" s="3">
        <v>1832485</v>
      </c>
      <c r="G11" s="7"/>
      <c r="I11" s="11">
        <v>6</v>
      </c>
      <c r="J11" s="7">
        <v>362</v>
      </c>
      <c r="K11" s="13" t="s">
        <v>16</v>
      </c>
      <c r="L11" s="2">
        <v>22</v>
      </c>
      <c r="M11" s="2">
        <v>377228</v>
      </c>
      <c r="N11" s="2">
        <v>76196</v>
      </c>
      <c r="O11" s="2">
        <v>108154</v>
      </c>
      <c r="P11" s="3">
        <v>4385025</v>
      </c>
    </row>
    <row r="12" spans="1:16" ht="20.25" customHeight="1">
      <c r="A12" s="14" t="s">
        <v>41</v>
      </c>
      <c r="B12" s="2">
        <v>16</v>
      </c>
      <c r="C12" s="2">
        <v>27551</v>
      </c>
      <c r="D12" s="2">
        <v>17069</v>
      </c>
      <c r="E12" s="2">
        <v>36891</v>
      </c>
      <c r="F12" s="3">
        <v>2045946</v>
      </c>
      <c r="G12" s="7"/>
      <c r="I12" s="11">
        <v>6</v>
      </c>
      <c r="J12" s="7">
        <v>363</v>
      </c>
      <c r="K12" s="13" t="s">
        <v>17</v>
      </c>
      <c r="L12" s="2">
        <v>0</v>
      </c>
      <c r="M12" s="2">
        <v>0</v>
      </c>
      <c r="N12" s="2">
        <v>0</v>
      </c>
      <c r="O12" s="2">
        <v>0</v>
      </c>
      <c r="P12" s="3">
        <v>0</v>
      </c>
    </row>
    <row r="13" spans="1:16" ht="20.25" customHeight="1">
      <c r="A13" s="14" t="s">
        <v>42</v>
      </c>
      <c r="B13" s="2">
        <v>115</v>
      </c>
      <c r="C13" s="2">
        <v>603461</v>
      </c>
      <c r="D13" s="2">
        <v>314293</v>
      </c>
      <c r="E13" s="2">
        <v>582067</v>
      </c>
      <c r="F13" s="3">
        <v>37695122</v>
      </c>
      <c r="G13" s="7"/>
      <c r="I13" s="11">
        <v>7</v>
      </c>
      <c r="J13" s="7">
        <v>364</v>
      </c>
      <c r="K13" s="13" t="s">
        <v>18</v>
      </c>
      <c r="L13" s="2">
        <v>0</v>
      </c>
      <c r="M13" s="2">
        <v>0</v>
      </c>
      <c r="N13" s="2">
        <v>0</v>
      </c>
      <c r="O13" s="2">
        <v>0</v>
      </c>
      <c r="P13" s="3">
        <v>0</v>
      </c>
    </row>
    <row r="14" spans="1:16" ht="20.25" customHeight="1">
      <c r="A14" s="14" t="s">
        <v>43</v>
      </c>
      <c r="B14" s="2">
        <v>39</v>
      </c>
      <c r="C14" s="2">
        <v>653574</v>
      </c>
      <c r="D14" s="2">
        <v>393179</v>
      </c>
      <c r="E14" s="2">
        <v>651432</v>
      </c>
      <c r="F14" s="3">
        <v>47635851</v>
      </c>
      <c r="G14" s="7"/>
      <c r="I14" s="11">
        <v>7</v>
      </c>
      <c r="J14" s="7">
        <v>365</v>
      </c>
      <c r="K14" s="13" t="s">
        <v>19</v>
      </c>
      <c r="L14" s="2">
        <v>6</v>
      </c>
      <c r="M14" s="2">
        <v>36780</v>
      </c>
      <c r="N14" s="2">
        <v>17163</v>
      </c>
      <c r="O14" s="2">
        <v>31326</v>
      </c>
      <c r="P14" s="3">
        <v>988121</v>
      </c>
    </row>
    <row r="15" spans="1:16" ht="20.25" customHeight="1">
      <c r="A15" s="14" t="s">
        <v>44</v>
      </c>
      <c r="B15" s="2">
        <v>76</v>
      </c>
      <c r="C15" s="2">
        <v>805819</v>
      </c>
      <c r="D15" s="2">
        <v>313460</v>
      </c>
      <c r="E15" s="2">
        <v>643912</v>
      </c>
      <c r="F15" s="3">
        <v>78356321</v>
      </c>
      <c r="G15" s="7"/>
      <c r="I15" s="11">
        <v>7</v>
      </c>
      <c r="J15" s="7">
        <v>366</v>
      </c>
      <c r="K15" s="13" t="s">
        <v>20</v>
      </c>
      <c r="L15" s="2">
        <v>0</v>
      </c>
      <c r="M15" s="2">
        <v>0</v>
      </c>
      <c r="N15" s="2">
        <v>0</v>
      </c>
      <c r="O15" s="2">
        <v>0</v>
      </c>
      <c r="P15" s="3">
        <v>0</v>
      </c>
    </row>
    <row r="16" spans="1:16" ht="20.25" customHeight="1">
      <c r="A16" s="14" t="s">
        <v>45</v>
      </c>
      <c r="B16" s="2">
        <v>29</v>
      </c>
      <c r="C16" s="2">
        <v>171994</v>
      </c>
      <c r="D16" s="2">
        <v>81578</v>
      </c>
      <c r="E16" s="2">
        <v>143376</v>
      </c>
      <c r="F16" s="3">
        <v>7831168</v>
      </c>
      <c r="G16" s="7"/>
      <c r="I16" s="11">
        <v>7</v>
      </c>
      <c r="J16" s="7">
        <v>367</v>
      </c>
      <c r="K16" s="13" t="s">
        <v>47</v>
      </c>
      <c r="L16" s="2">
        <v>8</v>
      </c>
      <c r="M16" s="2">
        <v>355391</v>
      </c>
      <c r="N16" s="2">
        <v>45965</v>
      </c>
      <c r="O16" s="2">
        <v>63037</v>
      </c>
      <c r="P16" s="3">
        <v>2729463</v>
      </c>
    </row>
    <row r="17" spans="1:16" ht="20.25" customHeight="1">
      <c r="A17" s="14" t="s">
        <v>46</v>
      </c>
      <c r="B17" s="2">
        <v>6</v>
      </c>
      <c r="C17" s="2">
        <v>28510</v>
      </c>
      <c r="D17" s="2">
        <v>7196</v>
      </c>
      <c r="E17" s="2">
        <v>9884</v>
      </c>
      <c r="F17" s="3">
        <v>672563</v>
      </c>
      <c r="G17" s="7"/>
      <c r="I17" s="11">
        <v>3</v>
      </c>
      <c r="J17" s="7">
        <v>407</v>
      </c>
      <c r="K17" s="13" t="s">
        <v>51</v>
      </c>
      <c r="L17" s="2">
        <v>0</v>
      </c>
      <c r="M17" s="2">
        <v>0</v>
      </c>
      <c r="N17" s="2">
        <v>0</v>
      </c>
      <c r="O17" s="2">
        <v>0</v>
      </c>
      <c r="P17" s="3">
        <v>0</v>
      </c>
    </row>
    <row r="18" spans="1:16" ht="20.25" customHeight="1">
      <c r="A18" s="13" t="s">
        <v>2</v>
      </c>
      <c r="B18" s="2">
        <v>48</v>
      </c>
      <c r="C18" s="2">
        <v>1992479</v>
      </c>
      <c r="D18" s="2">
        <v>547951</v>
      </c>
      <c r="E18" s="2">
        <v>720714</v>
      </c>
      <c r="F18" s="3">
        <v>24955984</v>
      </c>
      <c r="G18" s="7"/>
      <c r="I18" s="11">
        <v>1</v>
      </c>
      <c r="J18" s="7">
        <v>463</v>
      </c>
      <c r="K18" s="15" t="s">
        <v>50</v>
      </c>
      <c r="L18" s="6">
        <v>10</v>
      </c>
      <c r="M18" s="6">
        <v>617782</v>
      </c>
      <c r="N18" s="6">
        <v>59608</v>
      </c>
      <c r="O18" s="6">
        <v>62864</v>
      </c>
      <c r="P18" s="16">
        <v>2466756</v>
      </c>
    </row>
    <row r="19" spans="1:16" ht="20.25" customHeight="1">
      <c r="A19" s="13" t="s">
        <v>3</v>
      </c>
      <c r="B19" s="2">
        <v>24</v>
      </c>
      <c r="C19" s="2">
        <v>1549826</v>
      </c>
      <c r="D19" s="2">
        <v>529663</v>
      </c>
      <c r="E19" s="2">
        <v>668703</v>
      </c>
      <c r="F19" s="3">
        <v>19487201</v>
      </c>
      <c r="G19" s="7"/>
      <c r="I19" s="11">
        <v>1</v>
      </c>
      <c r="J19" s="7">
        <v>465</v>
      </c>
      <c r="K19" s="30"/>
      <c r="L19" s="30"/>
      <c r="M19" s="30"/>
      <c r="N19" s="30"/>
      <c r="O19" s="30"/>
      <c r="P19" s="30"/>
    </row>
    <row r="20" spans="1:16" ht="20.25" customHeight="1">
      <c r="A20" s="13" t="s">
        <v>4</v>
      </c>
      <c r="B20" s="2">
        <v>41</v>
      </c>
      <c r="C20" s="2">
        <v>1457841</v>
      </c>
      <c r="D20" s="2">
        <v>366922</v>
      </c>
      <c r="E20" s="2">
        <v>472766</v>
      </c>
      <c r="F20" s="3">
        <v>10716156</v>
      </c>
      <c r="G20" s="7"/>
      <c r="I20" s="11"/>
      <c r="J20" s="7"/>
      <c r="K20" s="17" t="s">
        <v>34</v>
      </c>
      <c r="L20" s="4"/>
      <c r="M20" s="2"/>
      <c r="N20" s="2"/>
      <c r="O20" s="2"/>
      <c r="P20" s="5"/>
    </row>
    <row r="21" spans="1:16" ht="20.25" customHeight="1">
      <c r="A21" s="13" t="s">
        <v>5</v>
      </c>
      <c r="B21" s="2">
        <v>58</v>
      </c>
      <c r="C21" s="2">
        <v>675545</v>
      </c>
      <c r="D21" s="2">
        <v>317266</v>
      </c>
      <c r="E21" s="2">
        <v>567129</v>
      </c>
      <c r="F21" s="3">
        <v>62456432</v>
      </c>
      <c r="G21" s="7"/>
      <c r="I21" s="11"/>
      <c r="J21" s="7"/>
      <c r="K21" s="18" t="s">
        <v>28</v>
      </c>
      <c r="L21" s="19">
        <v>39</v>
      </c>
      <c r="M21" s="20">
        <v>1098452</v>
      </c>
      <c r="N21" s="20">
        <v>206231</v>
      </c>
      <c r="O21" s="20">
        <v>267249</v>
      </c>
      <c r="P21" s="21">
        <v>9959854</v>
      </c>
    </row>
    <row r="22" spans="1:16" ht="20.25" customHeight="1">
      <c r="A22" s="13" t="s">
        <v>6</v>
      </c>
      <c r="B22" s="2">
        <v>3</v>
      </c>
      <c r="C22" s="2">
        <v>59907</v>
      </c>
      <c r="D22" s="2">
        <v>24293</v>
      </c>
      <c r="E22" s="2">
        <v>42943</v>
      </c>
      <c r="F22" s="3">
        <v>627407</v>
      </c>
      <c r="G22" s="7"/>
      <c r="I22" s="11"/>
      <c r="J22" s="7"/>
      <c r="K22" s="22" t="s">
        <v>29</v>
      </c>
      <c r="L22" s="23">
        <v>113</v>
      </c>
      <c r="M22" s="24">
        <v>5000146</v>
      </c>
      <c r="N22" s="24">
        <v>1444536</v>
      </c>
      <c r="O22" s="24">
        <v>1862183</v>
      </c>
      <c r="P22" s="25">
        <v>55159341</v>
      </c>
    </row>
    <row r="23" spans="1:16" ht="20.25" customHeight="1">
      <c r="A23" s="13" t="s">
        <v>7</v>
      </c>
      <c r="B23" s="2">
        <v>40</v>
      </c>
      <c r="C23" s="2">
        <v>525961</v>
      </c>
      <c r="D23" s="2">
        <v>214869</v>
      </c>
      <c r="E23" s="2">
        <v>283064</v>
      </c>
      <c r="F23" s="3">
        <v>12729446</v>
      </c>
      <c r="G23" s="7"/>
      <c r="I23" s="11"/>
      <c r="J23" s="7">
        <v>461</v>
      </c>
      <c r="K23" s="22" t="s">
        <v>30</v>
      </c>
      <c r="L23" s="23">
        <v>67</v>
      </c>
      <c r="M23" s="24">
        <v>1519049</v>
      </c>
      <c r="N23" s="24">
        <v>415881</v>
      </c>
      <c r="O23" s="24">
        <v>547305</v>
      </c>
      <c r="P23" s="25">
        <v>28307629</v>
      </c>
    </row>
    <row r="24" spans="1:16" ht="20.25" customHeight="1">
      <c r="A24" s="13" t="s">
        <v>8</v>
      </c>
      <c r="B24" s="2">
        <v>27</v>
      </c>
      <c r="C24" s="2">
        <v>259351</v>
      </c>
      <c r="D24" s="2">
        <v>109448</v>
      </c>
      <c r="E24" s="2">
        <v>175006</v>
      </c>
      <c r="F24" s="3">
        <v>8720750</v>
      </c>
      <c r="G24" s="7"/>
      <c r="I24" s="11"/>
      <c r="J24" s="7">
        <v>463</v>
      </c>
      <c r="K24" s="22" t="s">
        <v>27</v>
      </c>
      <c r="L24" s="23">
        <v>343</v>
      </c>
      <c r="M24" s="24">
        <v>2933663</v>
      </c>
      <c r="N24" s="24">
        <v>1359954</v>
      </c>
      <c r="O24" s="24">
        <v>2529962</v>
      </c>
      <c r="P24" s="25">
        <v>208156415</v>
      </c>
    </row>
    <row r="25" spans="1:16" ht="20.25" customHeight="1">
      <c r="A25" s="13" t="s">
        <v>9</v>
      </c>
      <c r="B25" s="2">
        <v>10</v>
      </c>
      <c r="C25" s="2">
        <v>67219</v>
      </c>
      <c r="D25" s="2">
        <v>31684</v>
      </c>
      <c r="E25" s="2">
        <v>57879</v>
      </c>
      <c r="F25" s="3">
        <v>5499063</v>
      </c>
      <c r="G25" s="7"/>
      <c r="I25" s="11"/>
      <c r="J25" s="7">
        <v>464</v>
      </c>
      <c r="K25" s="22" t="s">
        <v>31</v>
      </c>
      <c r="L25" s="23">
        <v>38</v>
      </c>
      <c r="M25" s="24">
        <v>1251130</v>
      </c>
      <c r="N25" s="24">
        <v>557517</v>
      </c>
      <c r="O25" s="24">
        <v>911966</v>
      </c>
      <c r="P25" s="25">
        <v>65211813</v>
      </c>
    </row>
    <row r="26" spans="1:16" ht="20.25" customHeight="1">
      <c r="A26" s="13" t="s">
        <v>10</v>
      </c>
      <c r="B26" s="2">
        <v>19</v>
      </c>
      <c r="C26" s="2">
        <v>686678</v>
      </c>
      <c r="D26" s="2">
        <v>316985</v>
      </c>
      <c r="E26" s="2">
        <v>578343</v>
      </c>
      <c r="F26" s="3">
        <v>34271417</v>
      </c>
      <c r="G26" s="7"/>
      <c r="I26" s="11"/>
      <c r="J26" s="7"/>
      <c r="K26" s="22" t="s">
        <v>32</v>
      </c>
      <c r="L26" s="23">
        <v>216</v>
      </c>
      <c r="M26" s="24">
        <v>2689335</v>
      </c>
      <c r="N26" s="24">
        <v>1105242</v>
      </c>
      <c r="O26" s="24">
        <v>1715785</v>
      </c>
      <c r="P26" s="25">
        <v>118412558</v>
      </c>
    </row>
    <row r="27" spans="1:16" ht="20.25" customHeight="1">
      <c r="A27" s="15" t="s">
        <v>11</v>
      </c>
      <c r="B27" s="6">
        <v>28</v>
      </c>
      <c r="C27" s="6">
        <v>274219</v>
      </c>
      <c r="D27" s="6">
        <v>124726</v>
      </c>
      <c r="E27" s="6">
        <v>170447</v>
      </c>
      <c r="F27" s="16">
        <v>11553548</v>
      </c>
      <c r="G27" s="7"/>
      <c r="I27" s="11"/>
      <c r="J27" s="7">
        <v>1</v>
      </c>
      <c r="K27" s="26" t="s">
        <v>33</v>
      </c>
      <c r="L27" s="27">
        <v>16</v>
      </c>
      <c r="M27" s="28">
        <v>102951</v>
      </c>
      <c r="N27" s="28">
        <v>54510</v>
      </c>
      <c r="O27" s="28">
        <v>79793</v>
      </c>
      <c r="P27" s="29">
        <v>3561122</v>
      </c>
    </row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2.75" customHeight="1"/>
    <row r="46" ht="13.5" customHeight="1"/>
    <row r="47" ht="13.5" customHeight="1"/>
    <row r="48" ht="8.2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</sheetData>
  <sheetProtection/>
  <mergeCells count="15">
    <mergeCell ref="A1:P1"/>
    <mergeCell ref="P2:P3"/>
    <mergeCell ref="A2:A3"/>
    <mergeCell ref="C2:E2"/>
    <mergeCell ref="B2:B3"/>
    <mergeCell ref="F2:F3"/>
    <mergeCell ref="K2:K3"/>
    <mergeCell ref="L2:L3"/>
    <mergeCell ref="M2:O2"/>
    <mergeCell ref="E4:E5"/>
    <mergeCell ref="F4:F5"/>
    <mergeCell ref="A4:A5"/>
    <mergeCell ref="B4:B5"/>
    <mergeCell ref="C4:C5"/>
    <mergeCell ref="D4:D5"/>
  </mergeCells>
  <conditionalFormatting sqref="B4:B27 L21:L27 L4:L18">
    <cfRule type="cellIs" priority="1" dxfId="0" operator="between" stopIfTrue="1">
      <formula>1</formula>
      <formula>2</formula>
    </cfRule>
  </conditionalFormatting>
  <printOptions horizontalCentered="1" verticalCentered="1"/>
  <pageMargins left="0.79" right="0.62" top="0.5905511811023623" bottom="0.38" header="0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京都府ユーザ01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kyoto01</dc:creator>
  <cp:keywords/>
  <dc:description/>
  <cp:lastModifiedBy>統計課管理者</cp:lastModifiedBy>
  <cp:lastPrinted>2010-01-14T09:18:21Z</cp:lastPrinted>
  <dcterms:created xsi:type="dcterms:W3CDTF">2003-06-25T07:45:55Z</dcterms:created>
  <dcterms:modified xsi:type="dcterms:W3CDTF">2010-03-19T04:54:13Z</dcterms:modified>
  <cp:category/>
  <cp:version/>
  <cp:contentType/>
  <cp:contentStatus/>
</cp:coreProperties>
</file>