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組織別・資本金別" sheetId="1" r:id="rId1"/>
  </sheets>
  <definedNames>
    <definedName name="_xlnm.Print_Area" localSheetId="0">'組織別・資本金別'!$A$1:$P$16</definedName>
    <definedName name="_xlnm.Print_Titles" localSheetId="0">'組織別・資本金別'!$1:$4</definedName>
  </definedNames>
  <calcPr fullCalcOnLoad="1"/>
</workbook>
</file>

<file path=xl/sharedStrings.xml><?xml version="1.0" encoding="utf-8"?>
<sst xmlns="http://schemas.openxmlformats.org/spreadsheetml/2006/main" count="45" uniqueCount="30">
  <si>
    <t>組織別・資本金階層別結果表</t>
  </si>
  <si>
    <t>（全事業所）</t>
  </si>
  <si>
    <t>事業所数</t>
  </si>
  <si>
    <t>従　　　　業　　　　者　　　　数　　　　（人）</t>
  </si>
  <si>
    <t>現金給与
総　　額
（万円）</t>
  </si>
  <si>
    <t>原 材 料
使用額等
（万円）</t>
  </si>
  <si>
    <t>製　造　品　出　荷　額　等　　（万円）</t>
  </si>
  <si>
    <r>
      <t>付加価値額</t>
    </r>
    <r>
      <rPr>
        <sz val="8"/>
        <rFont val="ＭＳ Ｐ明朝"/>
        <family val="1"/>
      </rPr>
      <t xml:space="preserve">
（万円）</t>
    </r>
  </si>
  <si>
    <t>合　計</t>
  </si>
  <si>
    <t>常用労働者数</t>
  </si>
  <si>
    <t>個人事業主及び
無給家族従業者</t>
  </si>
  <si>
    <t>合   計</t>
  </si>
  <si>
    <t>製造品
出荷額</t>
  </si>
  <si>
    <t>加工賃
収入額</t>
  </si>
  <si>
    <t>その他
収入額</t>
  </si>
  <si>
    <t>男</t>
  </si>
  <si>
    <t>女</t>
  </si>
  <si>
    <t>総数</t>
  </si>
  <si>
    <t>会社計</t>
  </si>
  <si>
    <t>　　　１　～　　２９９万円</t>
  </si>
  <si>
    <t>　３００　～　　４９９万円</t>
  </si>
  <si>
    <t>　５００　～　　９９９万円</t>
  </si>
  <si>
    <t>１０００　～　４９９９万円</t>
  </si>
  <si>
    <t>５０００　～　９９９９万円</t>
  </si>
  <si>
    <t>　１　～　　１０億円未満</t>
  </si>
  <si>
    <t>１０　～　１００億円未満</t>
  </si>
  <si>
    <t>１００億円以上</t>
  </si>
  <si>
    <t>組合・その他の法人</t>
  </si>
  <si>
    <t>個人</t>
  </si>
  <si>
    <t>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</si>
</sst>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 * #,##0;_ * \-#,##0;_ * &quot;-&quot;\ ;_ @\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,##0\ ;_ * \-#,##0\ ;_ * &quot;-&quot;\ ;_ @_ "/>
    <numFmt numFmtId="189" formatCode="_ * #,##0;_ * \-#,##0;_ * &quot;-&quot;;_ @_ "/>
    <numFmt numFmtId="190" formatCode="_ * #,##0;_ * \-#,##0;_ * &quot;-&quot;;_ @\ "/>
    <numFmt numFmtId="191" formatCode="0_);[Red]\(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41" fontId="4" fillId="0" borderId="0" xfId="0" applyNumberFormat="1" applyFont="1" applyBorder="1" applyAlignment="1" quotePrefix="1">
      <alignment vertical="center"/>
    </xf>
    <xf numFmtId="41" fontId="4" fillId="0" borderId="5" xfId="0" applyNumberFormat="1" applyFont="1" applyBorder="1" applyAlignment="1" quotePrefix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41" fontId="4" fillId="0" borderId="11" xfId="0" applyNumberFormat="1" applyFont="1" applyBorder="1" applyAlignment="1" quotePrefix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9" xfId="0" applyNumberFormat="1" applyFont="1" applyBorder="1" applyAlignment="1" quotePrefix="1">
      <alignment vertical="center"/>
    </xf>
    <xf numFmtId="41" fontId="4" fillId="0" borderId="12" xfId="0" applyNumberFormat="1" applyFont="1" applyBorder="1" applyAlignment="1" quotePrefix="1">
      <alignment vertical="center"/>
    </xf>
    <xf numFmtId="41" fontId="4" fillId="0" borderId="0" xfId="0" applyNumberFormat="1" applyFont="1" applyFill="1" applyBorder="1" applyAlignment="1" quotePrefix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6.625" style="2" customWidth="1"/>
    <col min="3" max="3" width="1.25" style="2" customWidth="1"/>
    <col min="4" max="4" width="7.625" style="1" customWidth="1"/>
    <col min="5" max="6" width="7.50390625" style="1" bestFit="1" customWidth="1"/>
    <col min="7" max="7" width="6.75390625" style="1" bestFit="1" customWidth="1"/>
    <col min="8" max="9" width="6.00390625" style="1" bestFit="1" customWidth="1"/>
    <col min="10" max="10" width="9.625" style="1" customWidth="1"/>
    <col min="11" max="11" width="10.625" style="1" customWidth="1"/>
    <col min="12" max="12" width="11.75390625" style="1" customWidth="1"/>
    <col min="13" max="13" width="10.375" style="1" customWidth="1"/>
    <col min="14" max="14" width="9.375" style="1" customWidth="1"/>
    <col min="15" max="15" width="9.125" style="1" customWidth="1"/>
    <col min="16" max="16" width="11.00390625" style="1" customWidth="1"/>
    <col min="17" max="17" width="12.25390625" style="1" bestFit="1" customWidth="1"/>
    <col min="18" max="16384" width="9.00390625" style="1" customWidth="1"/>
  </cols>
  <sheetData>
    <row r="1" spans="6:14" ht="60.75" customHeight="1">
      <c r="F1" s="44" t="s">
        <v>0</v>
      </c>
      <c r="G1" s="44"/>
      <c r="H1" s="44"/>
      <c r="I1" s="44"/>
      <c r="J1" s="44"/>
      <c r="K1" s="44"/>
      <c r="L1" s="44"/>
      <c r="M1" s="26" t="s">
        <v>1</v>
      </c>
      <c r="N1" s="26"/>
    </row>
    <row r="2" spans="1:16" s="3" customFormat="1" ht="24" customHeight="1">
      <c r="A2" s="27"/>
      <c r="B2" s="28"/>
      <c r="C2" s="29"/>
      <c r="D2" s="41" t="s">
        <v>2</v>
      </c>
      <c r="E2" s="39" t="s">
        <v>3</v>
      </c>
      <c r="F2" s="39"/>
      <c r="G2" s="39"/>
      <c r="H2" s="39"/>
      <c r="I2" s="39"/>
      <c r="J2" s="45" t="s">
        <v>4</v>
      </c>
      <c r="K2" s="45" t="s">
        <v>5</v>
      </c>
      <c r="L2" s="39" t="s">
        <v>6</v>
      </c>
      <c r="M2" s="39"/>
      <c r="N2" s="39"/>
      <c r="O2" s="39"/>
      <c r="P2" s="37" t="s">
        <v>7</v>
      </c>
    </row>
    <row r="3" spans="1:16" s="3" customFormat="1" ht="30" customHeight="1">
      <c r="A3" s="30"/>
      <c r="B3" s="31"/>
      <c r="C3" s="32"/>
      <c r="D3" s="42"/>
      <c r="E3" s="36" t="s">
        <v>8</v>
      </c>
      <c r="F3" s="36" t="s">
        <v>9</v>
      </c>
      <c r="G3" s="36"/>
      <c r="H3" s="40" t="s">
        <v>10</v>
      </c>
      <c r="I3" s="40"/>
      <c r="J3" s="40"/>
      <c r="K3" s="40"/>
      <c r="L3" s="40" t="s">
        <v>11</v>
      </c>
      <c r="M3" s="40" t="s">
        <v>12</v>
      </c>
      <c r="N3" s="40" t="s">
        <v>13</v>
      </c>
      <c r="O3" s="40" t="s">
        <v>14</v>
      </c>
      <c r="P3" s="38"/>
    </row>
    <row r="4" spans="1:16" s="3" customFormat="1" ht="24" customHeight="1">
      <c r="A4" s="33"/>
      <c r="B4" s="34"/>
      <c r="C4" s="35"/>
      <c r="D4" s="43"/>
      <c r="E4" s="36"/>
      <c r="F4" s="4" t="s">
        <v>15</v>
      </c>
      <c r="G4" s="4" t="s">
        <v>16</v>
      </c>
      <c r="H4" s="4" t="s">
        <v>15</v>
      </c>
      <c r="I4" s="4" t="s">
        <v>16</v>
      </c>
      <c r="J4" s="40"/>
      <c r="K4" s="40"/>
      <c r="L4" s="40"/>
      <c r="M4" s="40"/>
      <c r="N4" s="40"/>
      <c r="O4" s="40"/>
      <c r="P4" s="38"/>
    </row>
    <row r="5" spans="1:17" s="3" customFormat="1" ht="33" customHeight="1">
      <c r="A5" s="5"/>
      <c r="B5" s="6" t="s">
        <v>17</v>
      </c>
      <c r="C5" s="7"/>
      <c r="D5" s="8">
        <v>13057</v>
      </c>
      <c r="E5" s="8">
        <v>171319</v>
      </c>
      <c r="F5" s="8">
        <v>109605</v>
      </c>
      <c r="G5" s="8">
        <v>51837</v>
      </c>
      <c r="H5" s="8">
        <v>5866</v>
      </c>
      <c r="I5" s="8">
        <v>4011</v>
      </c>
      <c r="J5" s="8">
        <v>72206402</v>
      </c>
      <c r="K5" s="8">
        <v>287728843</v>
      </c>
      <c r="L5" s="8">
        <v>571523574</v>
      </c>
      <c r="M5" s="8">
        <v>506677367</v>
      </c>
      <c r="N5" s="8">
        <v>27095495</v>
      </c>
      <c r="O5" s="8">
        <v>37750712</v>
      </c>
      <c r="P5" s="9">
        <v>224546401</v>
      </c>
      <c r="Q5" s="10"/>
    </row>
    <row r="6" spans="1:16" ht="33" customHeight="1">
      <c r="A6" s="11"/>
      <c r="B6" s="12" t="s">
        <v>18</v>
      </c>
      <c r="C6" s="13"/>
      <c r="D6" s="8">
        <v>5820</v>
      </c>
      <c r="E6" s="14">
        <v>153038</v>
      </c>
      <c r="F6" s="14">
        <v>105493</v>
      </c>
      <c r="G6" s="14">
        <v>47545</v>
      </c>
      <c r="H6" s="14">
        <v>0</v>
      </c>
      <c r="I6" s="14">
        <v>0</v>
      </c>
      <c r="J6" s="14">
        <v>70137971</v>
      </c>
      <c r="K6" s="14">
        <v>284314552</v>
      </c>
      <c r="L6" s="14">
        <v>562973818</v>
      </c>
      <c r="M6" s="14">
        <v>501311942</v>
      </c>
      <c r="N6" s="14">
        <v>24100153</v>
      </c>
      <c r="O6" s="14">
        <v>37561723</v>
      </c>
      <c r="P6" s="15">
        <v>219693416</v>
      </c>
    </row>
    <row r="7" spans="1:16" ht="33" customHeight="1">
      <c r="A7" s="11"/>
      <c r="B7" s="12" t="s">
        <v>19</v>
      </c>
      <c r="C7" s="13"/>
      <c r="D7" s="14">
        <v>60</v>
      </c>
      <c r="E7" s="14">
        <v>317</v>
      </c>
      <c r="F7" s="14">
        <v>198</v>
      </c>
      <c r="G7" s="14">
        <v>119</v>
      </c>
      <c r="H7" s="14">
        <v>0</v>
      </c>
      <c r="I7" s="14">
        <v>0</v>
      </c>
      <c r="J7" s="14">
        <v>98424</v>
      </c>
      <c r="K7" s="14">
        <v>152035</v>
      </c>
      <c r="L7" s="14">
        <v>316481</v>
      </c>
      <c r="M7" s="14">
        <v>224406</v>
      </c>
      <c r="N7" s="14">
        <v>74807</v>
      </c>
      <c r="O7" s="14">
        <v>17268</v>
      </c>
      <c r="P7" s="15">
        <v>156800</v>
      </c>
    </row>
    <row r="8" spans="1:16" ht="33" customHeight="1">
      <c r="A8" s="11"/>
      <c r="B8" s="12" t="s">
        <v>20</v>
      </c>
      <c r="C8" s="13"/>
      <c r="D8" s="14">
        <v>1251</v>
      </c>
      <c r="E8" s="14">
        <v>7624</v>
      </c>
      <c r="F8" s="14">
        <v>4426</v>
      </c>
      <c r="G8" s="14">
        <v>3198</v>
      </c>
      <c r="H8" s="14">
        <v>0</v>
      </c>
      <c r="I8" s="14">
        <v>0</v>
      </c>
      <c r="J8" s="14">
        <v>2223681</v>
      </c>
      <c r="K8" s="14">
        <v>2998346</v>
      </c>
      <c r="L8" s="14">
        <v>7129571</v>
      </c>
      <c r="M8" s="14">
        <v>4716237</v>
      </c>
      <c r="N8" s="14">
        <v>2266005</v>
      </c>
      <c r="O8" s="14">
        <v>147329</v>
      </c>
      <c r="P8" s="15">
        <v>3914095</v>
      </c>
    </row>
    <row r="9" spans="1:16" ht="33" customHeight="1">
      <c r="A9" s="11"/>
      <c r="B9" s="12" t="s">
        <v>21</v>
      </c>
      <c r="C9" s="13"/>
      <c r="D9" s="14">
        <v>488</v>
      </c>
      <c r="E9" s="14">
        <v>3573</v>
      </c>
      <c r="F9" s="14">
        <v>2065</v>
      </c>
      <c r="G9" s="14">
        <v>1508</v>
      </c>
      <c r="H9" s="14">
        <v>0</v>
      </c>
      <c r="I9" s="14">
        <v>0</v>
      </c>
      <c r="J9" s="14">
        <v>1073981</v>
      </c>
      <c r="K9" s="14">
        <v>1528386</v>
      </c>
      <c r="L9" s="14">
        <v>3545386</v>
      </c>
      <c r="M9" s="14">
        <v>2455125</v>
      </c>
      <c r="N9" s="14">
        <v>985161</v>
      </c>
      <c r="O9" s="14">
        <v>105100</v>
      </c>
      <c r="P9" s="15">
        <v>1912156</v>
      </c>
    </row>
    <row r="10" spans="1:16" ht="33" customHeight="1">
      <c r="A10" s="11"/>
      <c r="B10" s="12" t="s">
        <v>22</v>
      </c>
      <c r="C10" s="13"/>
      <c r="D10" s="14">
        <v>3444</v>
      </c>
      <c r="E10" s="14">
        <v>60719</v>
      </c>
      <c r="F10" s="14">
        <v>38197</v>
      </c>
      <c r="G10" s="14">
        <v>22522</v>
      </c>
      <c r="H10" s="14">
        <v>0</v>
      </c>
      <c r="I10" s="14">
        <v>0</v>
      </c>
      <c r="J10" s="14">
        <v>22272298</v>
      </c>
      <c r="K10" s="14">
        <v>59895232</v>
      </c>
      <c r="L10" s="14">
        <v>117266074</v>
      </c>
      <c r="M10" s="14">
        <v>97847408</v>
      </c>
      <c r="N10" s="14">
        <v>15281176</v>
      </c>
      <c r="O10" s="14">
        <v>4137490</v>
      </c>
      <c r="P10" s="15">
        <v>52896772</v>
      </c>
    </row>
    <row r="11" spans="1:16" ht="33" customHeight="1">
      <c r="A11" s="11"/>
      <c r="B11" s="12" t="s">
        <v>23</v>
      </c>
      <c r="C11" s="13"/>
      <c r="D11" s="14">
        <v>284</v>
      </c>
      <c r="E11" s="14">
        <v>17950</v>
      </c>
      <c r="F11" s="14">
        <v>11893</v>
      </c>
      <c r="G11" s="14">
        <v>6057</v>
      </c>
      <c r="H11" s="14">
        <v>0</v>
      </c>
      <c r="I11" s="14">
        <v>0</v>
      </c>
      <c r="J11" s="14">
        <v>7553905</v>
      </c>
      <c r="K11" s="14">
        <v>24401641</v>
      </c>
      <c r="L11" s="14">
        <v>45723768</v>
      </c>
      <c r="M11" s="14">
        <v>39675485</v>
      </c>
      <c r="N11" s="14">
        <v>2247364</v>
      </c>
      <c r="O11" s="14">
        <v>3800919</v>
      </c>
      <c r="P11" s="15">
        <v>18904576</v>
      </c>
    </row>
    <row r="12" spans="1:16" ht="33" customHeight="1">
      <c r="A12" s="11"/>
      <c r="B12" s="12" t="s">
        <v>24</v>
      </c>
      <c r="C12" s="13"/>
      <c r="D12" s="23">
        <v>166</v>
      </c>
      <c r="E12" s="14">
        <v>19175</v>
      </c>
      <c r="F12" s="14">
        <v>14154</v>
      </c>
      <c r="G12" s="14">
        <v>5021</v>
      </c>
      <c r="H12" s="14">
        <v>0</v>
      </c>
      <c r="I12" s="14">
        <v>0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5" t="s">
        <v>29</v>
      </c>
    </row>
    <row r="13" spans="1:16" ht="33" customHeight="1">
      <c r="A13" s="11"/>
      <c r="B13" s="12" t="s">
        <v>25</v>
      </c>
      <c r="C13" s="13"/>
      <c r="D13" s="23">
        <v>80</v>
      </c>
      <c r="E13" s="14">
        <v>15395</v>
      </c>
      <c r="F13" s="14">
        <v>11673</v>
      </c>
      <c r="G13" s="14">
        <v>3722</v>
      </c>
      <c r="H13" s="14">
        <v>0</v>
      </c>
      <c r="I13" s="14">
        <v>0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5" t="s">
        <v>29</v>
      </c>
    </row>
    <row r="14" spans="1:16" ht="33" customHeight="1">
      <c r="A14" s="11"/>
      <c r="B14" s="12" t="s">
        <v>26</v>
      </c>
      <c r="C14" s="13"/>
      <c r="D14" s="14">
        <v>47</v>
      </c>
      <c r="E14" s="8">
        <v>28285</v>
      </c>
      <c r="F14" s="14">
        <v>22887</v>
      </c>
      <c r="G14" s="14">
        <v>5398</v>
      </c>
      <c r="H14" s="14">
        <v>0</v>
      </c>
      <c r="I14" s="14">
        <v>0</v>
      </c>
      <c r="J14" s="14">
        <v>19630777</v>
      </c>
      <c r="K14" s="14">
        <v>108240644</v>
      </c>
      <c r="L14" s="14">
        <v>245209411</v>
      </c>
      <c r="M14" s="14">
        <v>220990457</v>
      </c>
      <c r="N14" s="14">
        <v>129892</v>
      </c>
      <c r="O14" s="14">
        <v>24089062</v>
      </c>
      <c r="P14" s="15">
        <v>91771708</v>
      </c>
    </row>
    <row r="15" spans="1:16" ht="33" customHeight="1">
      <c r="A15" s="11"/>
      <c r="B15" s="12" t="s">
        <v>27</v>
      </c>
      <c r="C15" s="13"/>
      <c r="D15" s="14">
        <v>582</v>
      </c>
      <c r="E15" s="8">
        <v>2460</v>
      </c>
      <c r="F15" s="14">
        <v>1459</v>
      </c>
      <c r="G15" s="14">
        <v>1001</v>
      </c>
      <c r="H15" s="14">
        <v>0</v>
      </c>
      <c r="I15" s="14">
        <v>0</v>
      </c>
      <c r="J15" s="14">
        <v>639935</v>
      </c>
      <c r="K15" s="14">
        <v>836362</v>
      </c>
      <c r="L15" s="14">
        <v>1981347</v>
      </c>
      <c r="M15" s="14">
        <v>1490881</v>
      </c>
      <c r="N15" s="14">
        <v>416162</v>
      </c>
      <c r="O15" s="14">
        <v>74304</v>
      </c>
      <c r="P15" s="15">
        <v>1052494</v>
      </c>
    </row>
    <row r="16" spans="1:16" ht="33" customHeight="1">
      <c r="A16" s="16"/>
      <c r="B16" s="17" t="s">
        <v>28</v>
      </c>
      <c r="C16" s="18"/>
      <c r="D16" s="19">
        <v>6655</v>
      </c>
      <c r="E16" s="20">
        <v>15821</v>
      </c>
      <c r="F16" s="21">
        <v>2653</v>
      </c>
      <c r="G16" s="21">
        <v>3291</v>
      </c>
      <c r="H16" s="21">
        <v>5866</v>
      </c>
      <c r="I16" s="21">
        <v>4011</v>
      </c>
      <c r="J16" s="21">
        <v>1428496</v>
      </c>
      <c r="K16" s="21">
        <v>2577929</v>
      </c>
      <c r="L16" s="21">
        <v>6568409</v>
      </c>
      <c r="M16" s="21">
        <v>3874544</v>
      </c>
      <c r="N16" s="21">
        <v>2579180</v>
      </c>
      <c r="O16" s="21">
        <v>114685</v>
      </c>
      <c r="P16" s="22">
        <v>3800491</v>
      </c>
    </row>
    <row r="17" ht="21.75" customHeight="1"/>
  </sheetData>
  <sheetProtection/>
  <mergeCells count="16">
    <mergeCell ref="F1:L1"/>
    <mergeCell ref="K2:K4"/>
    <mergeCell ref="J2:J4"/>
    <mergeCell ref="F3:G3"/>
    <mergeCell ref="H3:I3"/>
    <mergeCell ref="E2:I2"/>
    <mergeCell ref="M1:N1"/>
    <mergeCell ref="A2:C4"/>
    <mergeCell ref="E3:E4"/>
    <mergeCell ref="P2:P4"/>
    <mergeCell ref="L2:O2"/>
    <mergeCell ref="L3:L4"/>
    <mergeCell ref="M3:M4"/>
    <mergeCell ref="N3:N4"/>
    <mergeCell ref="O3:O4"/>
    <mergeCell ref="D2:D4"/>
  </mergeCells>
  <conditionalFormatting sqref="D7:D16">
    <cfRule type="cellIs" priority="1" dxfId="0" operator="between" stopIfTrue="1">
      <formula>1</formula>
      <formula>2</formula>
    </cfRule>
  </conditionalFormatting>
  <printOptions horizontalCentered="1"/>
  <pageMargins left="0.7874015748031497" right="0.5905511811023623" top="0.6692913385826772" bottom="0.6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toukeika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cp:lastPrinted>2010-03-04T04:51:04Z</cp:lastPrinted>
  <dcterms:created xsi:type="dcterms:W3CDTF">2010-01-14T08:06:30Z</dcterms:created>
  <dcterms:modified xsi:type="dcterms:W3CDTF">2010-03-19T04:48:20Z</dcterms:modified>
  <cp:category/>
  <cp:version/>
  <cp:contentType/>
  <cp:contentStatus/>
</cp:coreProperties>
</file>