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15390" windowHeight="4110" activeTab="0"/>
  </bookViews>
  <sheets>
    <sheet name="中分類別（4人以上）" sheetId="1" r:id="rId1"/>
    <sheet name="30人以上（有固）" sheetId="2" r:id="rId2"/>
    <sheet name="30人以上（在庫）" sheetId="3" r:id="rId3"/>
    <sheet name="30人以上（ﾘｰｽ）" sheetId="4" r:id="rId4"/>
  </sheets>
  <definedNames>
    <definedName name="_xlnm.Print_Area" localSheetId="1">'30人以上（有固）'!$A$1:$M$29</definedName>
    <definedName name="_xlnm.Print_Area" localSheetId="0">'中分類別（4人以上）'!$A$1:$R$29</definedName>
    <definedName name="_xlnm.Print_Titles" localSheetId="3">'30人以上（ﾘｰｽ）'!$1:$3</definedName>
    <definedName name="_xlnm.Print_Titles" localSheetId="2">'30人以上（在庫）'!$1:$4</definedName>
    <definedName name="_xlnm.Print_Titles" localSheetId="1">'30人以上（有固）'!$1:$4</definedName>
    <definedName name="_xlnm.Print_Titles" localSheetId="0">'中分類別（4人以上）'!$A:$B,'中分類別（4人以上）'!$1:$4</definedName>
  </definedNames>
  <calcPr fullCalcOnLoad="1"/>
</workbook>
</file>

<file path=xl/sharedStrings.xml><?xml version="1.0" encoding="utf-8"?>
<sst xmlns="http://schemas.openxmlformats.org/spreadsheetml/2006/main" count="301" uniqueCount="112">
  <si>
    <t>総　　　　　　　数</t>
  </si>
  <si>
    <t>09</t>
  </si>
  <si>
    <t>食料品</t>
  </si>
  <si>
    <t>10</t>
  </si>
  <si>
    <t>飲料・たばこ・飼料</t>
  </si>
  <si>
    <t>11</t>
  </si>
  <si>
    <t>繊維</t>
  </si>
  <si>
    <t>12</t>
  </si>
  <si>
    <t>木材・木製品</t>
  </si>
  <si>
    <t>13</t>
  </si>
  <si>
    <t>家具・装備品</t>
  </si>
  <si>
    <t>14</t>
  </si>
  <si>
    <t>パルプ・紙</t>
  </si>
  <si>
    <t>15</t>
  </si>
  <si>
    <t>印刷</t>
  </si>
  <si>
    <t>16</t>
  </si>
  <si>
    <t>化学</t>
  </si>
  <si>
    <t>17</t>
  </si>
  <si>
    <t>石油・石炭　</t>
  </si>
  <si>
    <t>18</t>
  </si>
  <si>
    <t>プラスチック製品</t>
  </si>
  <si>
    <t>19</t>
  </si>
  <si>
    <t>ゴム製品</t>
  </si>
  <si>
    <t>20</t>
  </si>
  <si>
    <t>皮革</t>
  </si>
  <si>
    <t>21</t>
  </si>
  <si>
    <t>窯業・土石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</si>
  <si>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</si>
  <si>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</si>
  <si>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</si>
  <si>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</si>
  <si>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</si>
  <si>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</si>
  <si>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</si>
  <si>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</si>
  <si>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</si>
  <si>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</si>
  <si>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</si>
  <si>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</si>
  <si>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</si>
  <si>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</t>
  </si>
  <si>
    <t>29</t>
  </si>
  <si>
    <t>電気機械</t>
  </si>
  <si>
    <t>30</t>
  </si>
  <si>
    <t>情報通信</t>
  </si>
  <si>
    <t>31</t>
  </si>
  <si>
    <t>輸送用機械</t>
  </si>
  <si>
    <t>32</t>
  </si>
  <si>
    <t>その他</t>
  </si>
  <si>
    <t>産業中分類別結果表</t>
  </si>
  <si>
    <t xml:space="preserve"> （従業者４人以上）</t>
  </si>
  <si>
    <t>事業所数</t>
  </si>
  <si>
    <t>　従業者数</t>
  </si>
  <si>
    <t>（人）</t>
  </si>
  <si>
    <t>現金給与
総　　額
（万円）</t>
  </si>
  <si>
    <t>原 材 料
使用額等
（万円）</t>
  </si>
  <si>
    <t>製　造　品　出　荷　額　等　（万円）</t>
  </si>
  <si>
    <t>付加価値額
（万円）</t>
  </si>
  <si>
    <t>合計</t>
  </si>
  <si>
    <t>会社</t>
  </si>
  <si>
    <t>組合
その
他の
法人</t>
  </si>
  <si>
    <t>個人</t>
  </si>
  <si>
    <t>常用労働者数</t>
  </si>
  <si>
    <t>個人事業主及び
無給家族従業者</t>
  </si>
  <si>
    <t>合   計</t>
  </si>
  <si>
    <t>製造品
出荷額</t>
  </si>
  <si>
    <t>加工賃
収入額</t>
  </si>
  <si>
    <t>その他
収入額</t>
  </si>
  <si>
    <t>男</t>
  </si>
  <si>
    <t>女</t>
  </si>
  <si>
    <t>　　</t>
  </si>
  <si>
    <t>09</t>
  </si>
  <si>
    <t>10</t>
  </si>
  <si>
    <t>11</t>
  </si>
  <si>
    <t>産　 　業 　　中　 　分　 　類　 　別　 　結　 　果　 　表　</t>
  </si>
  <si>
    <t>（従業者３０人以上）</t>
  </si>
  <si>
    <t>　　　　　　有形固定資産</t>
  </si>
  <si>
    <t>（万円）</t>
  </si>
  <si>
    <t>年　　初　　現　　在　　高</t>
  </si>
  <si>
    <t>取　　　　　得　　　　　額</t>
  </si>
  <si>
    <t>除　　　　　却　　　　　額</t>
  </si>
  <si>
    <t>減価償却額</t>
  </si>
  <si>
    <t>土地</t>
  </si>
  <si>
    <t>土地以外</t>
  </si>
  <si>
    <t>10</t>
  </si>
  <si>
    <t>09</t>
  </si>
  <si>
    <t>10</t>
  </si>
  <si>
    <t>非表示</t>
  </si>
  <si>
    <t>産業中分類別結果表</t>
  </si>
  <si>
    <t>（従業者３０人以上）</t>
  </si>
  <si>
    <t>製造品在庫額、半製品
及び仕掛品の合計金額
（万円）</t>
  </si>
  <si>
    <t>建設仮勘定（万円）</t>
  </si>
  <si>
    <t>投資総額
（万円）</t>
  </si>
  <si>
    <t>年初在庫製造品</t>
  </si>
  <si>
    <t>年初在庫
半製品</t>
  </si>
  <si>
    <t>年 初 現 在 高</t>
  </si>
  <si>
    <t>取   得   額</t>
  </si>
  <si>
    <t>除   却   額</t>
  </si>
  <si>
    <t>増</t>
  </si>
  <si>
    <t>減</t>
  </si>
  <si>
    <t>本年初</t>
  </si>
  <si>
    <t>本年末</t>
  </si>
  <si>
    <t>うち土地</t>
  </si>
  <si>
    <t xml:space="preserve">産　 業　 中　 分　 類 　別　 結　 果　 表 　 </t>
  </si>
  <si>
    <t>総　　　　　　　　　　数</t>
  </si>
  <si>
    <t xml:space="preserve"> （従業者30人以上）</t>
  </si>
  <si>
    <t>リース契約による契約額及び支払額
（万円）</t>
  </si>
  <si>
    <t>リース契約額</t>
  </si>
  <si>
    <t>リース支払額</t>
  </si>
  <si>
    <t>Ｘ</t>
  </si>
  <si>
    <t>Ｘ</t>
  </si>
  <si>
    <t>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</si>
</sst>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\ ;_ @"/>
    <numFmt numFmtId="177" formatCode="_ * #,##0;_ * \-#,##0;_ * &quot;-&quot;\ ;_ @\ "/>
    <numFmt numFmtId="178" formatCode="#,##0_);[Red]\(#,##0\)"/>
    <numFmt numFmtId="179" formatCode="#,##0_ "/>
  </numFmts>
  <fonts count="26"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9"/>
      <color indexed="8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hair"/>
    </border>
    <border>
      <left style="hair"/>
      <right/>
      <top style="hair"/>
      <bottom/>
    </border>
    <border>
      <left style="hair"/>
      <right/>
      <top/>
      <bottom/>
    </border>
    <border>
      <left style="hair"/>
      <right style="hair"/>
      <top style="thin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thin"/>
      <right/>
      <top style="hair"/>
      <bottom/>
    </border>
    <border>
      <left/>
      <right style="hair"/>
      <top style="hair"/>
      <bottom/>
    </border>
    <border>
      <left style="hair"/>
      <right/>
      <top style="thin"/>
      <bottom style="hair"/>
    </border>
    <border>
      <left/>
      <right style="hair"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quotePrefix="1">
      <alignment vertical="center"/>
    </xf>
    <xf numFmtId="177" fontId="2" fillId="0" borderId="0" xfId="48" applyNumberFormat="1" applyFont="1" applyBorder="1" applyAlignment="1">
      <alignment vertical="center"/>
    </xf>
    <xf numFmtId="177" fontId="2" fillId="0" borderId="19" xfId="48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8" xfId="0" applyNumberFormat="1" applyFont="1" applyBorder="1" applyAlignment="1" quotePrefix="1">
      <alignment vertical="center"/>
    </xf>
    <xf numFmtId="176" fontId="2" fillId="0" borderId="18" xfId="0" applyNumberFormat="1" applyFont="1" applyBorder="1" applyAlignment="1">
      <alignment vertical="center"/>
    </xf>
    <xf numFmtId="177" fontId="2" fillId="0" borderId="18" xfId="48" applyNumberFormat="1" applyFont="1" applyBorder="1" applyAlignment="1">
      <alignment vertical="center"/>
    </xf>
    <xf numFmtId="177" fontId="2" fillId="0" borderId="21" xfId="48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5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4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>
      <alignment vertical="center"/>
    </xf>
    <xf numFmtId="177" fontId="2" fillId="0" borderId="20" xfId="0" applyNumberFormat="1" applyFont="1" applyBorder="1" applyAlignment="1" quotePrefix="1">
      <alignment horizontal="right" vertical="center"/>
    </xf>
    <xf numFmtId="41" fontId="2" fillId="0" borderId="18" xfId="0" applyNumberFormat="1" applyFont="1" applyBorder="1" applyAlignment="1">
      <alignment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2" fillId="0" borderId="25" xfId="0" applyFont="1" applyBorder="1" applyAlignment="1">
      <alignment horizontal="distributed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17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6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7" fontId="2" fillId="0" borderId="24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177" fontId="2" fillId="0" borderId="24" xfId="0" applyNumberFormat="1" applyFont="1" applyFill="1" applyBorder="1" applyAlignment="1" quotePrefix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48" applyNumberFormat="1" applyFont="1" applyFill="1" applyBorder="1" applyAlignment="1">
      <alignment horizontal="right" vertical="center"/>
    </xf>
    <xf numFmtId="0" fontId="2" fillId="0" borderId="19" xfId="48" applyNumberFormat="1" applyFont="1" applyFill="1" applyBorder="1" applyAlignment="1">
      <alignment horizontal="right" vertical="center"/>
    </xf>
    <xf numFmtId="0" fontId="2" fillId="0" borderId="0" xfId="48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indent="2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 indent="2"/>
    </xf>
    <xf numFmtId="0" fontId="5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13.875" style="2" customWidth="1"/>
    <col min="3" max="3" width="5.75390625" style="15" customWidth="1"/>
    <col min="4" max="4" width="5.375" style="15" customWidth="1"/>
    <col min="5" max="5" width="4.25390625" style="15" customWidth="1"/>
    <col min="6" max="6" width="4.875" style="15" customWidth="1"/>
    <col min="7" max="7" width="7.125" style="15" customWidth="1"/>
    <col min="8" max="8" width="7.00390625" style="15" customWidth="1"/>
    <col min="9" max="9" width="6.375" style="15" customWidth="1"/>
    <col min="10" max="10" width="5.75390625" style="15" customWidth="1"/>
    <col min="11" max="11" width="5.00390625" style="15" customWidth="1"/>
    <col min="12" max="12" width="9.125" style="15" customWidth="1"/>
    <col min="13" max="15" width="10.00390625" style="15" customWidth="1"/>
    <col min="16" max="16" width="9.25390625" style="15" customWidth="1"/>
    <col min="17" max="17" width="8.75390625" style="15" customWidth="1"/>
    <col min="18" max="18" width="10.00390625" style="15" customWidth="1"/>
    <col min="19" max="16384" width="9.00390625" style="15" customWidth="1"/>
  </cols>
  <sheetData>
    <row r="1" spans="3:18" ht="27.75" customHeight="1">
      <c r="C1" s="8"/>
      <c r="D1" s="8"/>
      <c r="E1" s="8"/>
      <c r="F1" s="78" t="s">
        <v>49</v>
      </c>
      <c r="G1" s="78"/>
      <c r="H1" s="78"/>
      <c r="I1" s="78"/>
      <c r="J1" s="78"/>
      <c r="K1" s="78"/>
      <c r="L1" s="78"/>
      <c r="M1" s="78"/>
      <c r="N1" s="79" t="s">
        <v>50</v>
      </c>
      <c r="O1" s="79"/>
      <c r="P1" s="8"/>
      <c r="Q1" s="8"/>
      <c r="R1" s="8"/>
    </row>
    <row r="2" spans="1:18" ht="15.75" customHeight="1">
      <c r="A2" s="70"/>
      <c r="B2" s="71"/>
      <c r="C2" s="80" t="s">
        <v>51</v>
      </c>
      <c r="D2" s="81"/>
      <c r="E2" s="81"/>
      <c r="F2" s="81"/>
      <c r="G2" s="82" t="s">
        <v>52</v>
      </c>
      <c r="H2" s="83"/>
      <c r="I2" s="83"/>
      <c r="J2" s="9" t="s">
        <v>53</v>
      </c>
      <c r="K2" s="10"/>
      <c r="L2" s="84" t="s">
        <v>54</v>
      </c>
      <c r="M2" s="84" t="s">
        <v>55</v>
      </c>
      <c r="N2" s="85" t="s">
        <v>56</v>
      </c>
      <c r="O2" s="85"/>
      <c r="P2" s="85"/>
      <c r="Q2" s="85"/>
      <c r="R2" s="68" t="s">
        <v>57</v>
      </c>
    </row>
    <row r="3" spans="1:18" ht="21.75" customHeight="1">
      <c r="A3" s="72"/>
      <c r="B3" s="73"/>
      <c r="C3" s="86" t="s">
        <v>58</v>
      </c>
      <c r="D3" s="66" t="s">
        <v>59</v>
      </c>
      <c r="E3" s="87" t="s">
        <v>60</v>
      </c>
      <c r="F3" s="66" t="s">
        <v>61</v>
      </c>
      <c r="G3" s="66" t="s">
        <v>58</v>
      </c>
      <c r="H3" s="66" t="s">
        <v>62</v>
      </c>
      <c r="I3" s="66"/>
      <c r="J3" s="67" t="s">
        <v>63</v>
      </c>
      <c r="K3" s="67"/>
      <c r="L3" s="67"/>
      <c r="M3" s="67"/>
      <c r="N3" s="67" t="s">
        <v>64</v>
      </c>
      <c r="O3" s="67" t="s">
        <v>65</v>
      </c>
      <c r="P3" s="67" t="s">
        <v>66</v>
      </c>
      <c r="Q3" s="67" t="s">
        <v>67</v>
      </c>
      <c r="R3" s="69"/>
    </row>
    <row r="4" spans="1:18" ht="14.25" customHeight="1">
      <c r="A4" s="74"/>
      <c r="B4" s="75"/>
      <c r="C4" s="86"/>
      <c r="D4" s="66"/>
      <c r="E4" s="88"/>
      <c r="F4" s="66"/>
      <c r="G4" s="66"/>
      <c r="H4" s="14" t="s">
        <v>68</v>
      </c>
      <c r="I4" s="14" t="s">
        <v>69</v>
      </c>
      <c r="J4" s="14" t="s">
        <v>68</v>
      </c>
      <c r="K4" s="14" t="s">
        <v>69</v>
      </c>
      <c r="L4" s="67"/>
      <c r="M4" s="67"/>
      <c r="N4" s="67"/>
      <c r="O4" s="67"/>
      <c r="P4" s="67"/>
      <c r="Q4" s="67"/>
      <c r="R4" s="69"/>
    </row>
    <row r="5" spans="1:18" ht="18" customHeight="1">
      <c r="A5" s="76" t="s">
        <v>0</v>
      </c>
      <c r="B5" s="77"/>
      <c r="C5" s="17">
        <v>5330</v>
      </c>
      <c r="D5" s="17">
        <v>4376</v>
      </c>
      <c r="E5" s="17">
        <v>168</v>
      </c>
      <c r="F5" s="17">
        <v>786</v>
      </c>
      <c r="G5" s="17">
        <v>146346</v>
      </c>
      <c r="H5" s="17">
        <v>100496</v>
      </c>
      <c r="I5" s="17">
        <v>44613</v>
      </c>
      <c r="J5" s="17">
        <v>812</v>
      </c>
      <c r="K5" s="17">
        <v>425</v>
      </c>
      <c r="L5" s="17">
        <v>62278884</v>
      </c>
      <c r="M5" s="17">
        <v>229602481</v>
      </c>
      <c r="N5" s="17">
        <v>467505404</v>
      </c>
      <c r="O5" s="17">
        <v>412290100</v>
      </c>
      <c r="P5" s="17">
        <v>18533933</v>
      </c>
      <c r="Q5" s="17">
        <v>36681371</v>
      </c>
      <c r="R5" s="26">
        <v>173578465</v>
      </c>
    </row>
    <row r="6" spans="1:18" ht="18" customHeight="1">
      <c r="A6" s="3" t="s">
        <v>1</v>
      </c>
      <c r="B6" s="4" t="s">
        <v>2</v>
      </c>
      <c r="C6" s="17">
        <v>602</v>
      </c>
      <c r="D6" s="18">
        <v>474</v>
      </c>
      <c r="E6" s="18">
        <v>22</v>
      </c>
      <c r="F6" s="18">
        <v>106</v>
      </c>
      <c r="G6" s="17">
        <v>20590</v>
      </c>
      <c r="H6" s="19">
        <v>9664</v>
      </c>
      <c r="I6" s="19">
        <v>10755</v>
      </c>
      <c r="J6" s="19">
        <v>112</v>
      </c>
      <c r="K6" s="19">
        <v>59</v>
      </c>
      <c r="L6" s="19">
        <v>5806914</v>
      </c>
      <c r="M6" s="19">
        <v>23604623</v>
      </c>
      <c r="N6" s="17">
        <v>42834398</v>
      </c>
      <c r="O6" s="19">
        <v>40828327</v>
      </c>
      <c r="P6" s="19">
        <v>215256</v>
      </c>
      <c r="Q6" s="19">
        <v>1790815</v>
      </c>
      <c r="R6" s="20">
        <v>17570290</v>
      </c>
    </row>
    <row r="7" spans="1:18" ht="18" customHeight="1">
      <c r="A7" s="3" t="s">
        <v>3</v>
      </c>
      <c r="B7" s="4" t="s">
        <v>4</v>
      </c>
      <c r="C7" s="17">
        <v>134</v>
      </c>
      <c r="D7" s="18">
        <v>107</v>
      </c>
      <c r="E7" s="18">
        <v>15</v>
      </c>
      <c r="F7" s="18">
        <v>12</v>
      </c>
      <c r="G7" s="17">
        <v>3961</v>
      </c>
      <c r="H7" s="19">
        <v>2774</v>
      </c>
      <c r="I7" s="19">
        <v>1163</v>
      </c>
      <c r="J7" s="19">
        <v>14</v>
      </c>
      <c r="K7" s="19">
        <v>10</v>
      </c>
      <c r="L7" s="19">
        <v>1816859</v>
      </c>
      <c r="M7" s="19">
        <v>14202535</v>
      </c>
      <c r="N7" s="17">
        <v>83306138</v>
      </c>
      <c r="O7" s="19">
        <v>81673387</v>
      </c>
      <c r="P7" s="19">
        <v>799679</v>
      </c>
      <c r="Q7" s="19">
        <v>833072</v>
      </c>
      <c r="R7" s="20">
        <v>25830684</v>
      </c>
    </row>
    <row r="8" spans="1:18" ht="18" customHeight="1">
      <c r="A8" s="3" t="s">
        <v>5</v>
      </c>
      <c r="B8" s="4" t="s">
        <v>6</v>
      </c>
      <c r="C8" s="17">
        <v>1083</v>
      </c>
      <c r="D8" s="18">
        <v>785</v>
      </c>
      <c r="E8" s="18">
        <v>40</v>
      </c>
      <c r="F8" s="18">
        <v>258</v>
      </c>
      <c r="G8" s="17">
        <v>11767</v>
      </c>
      <c r="H8" s="19">
        <v>5631</v>
      </c>
      <c r="I8" s="19">
        <v>5710</v>
      </c>
      <c r="J8" s="19">
        <v>266</v>
      </c>
      <c r="K8" s="19">
        <v>160</v>
      </c>
      <c r="L8" s="19">
        <v>3275963</v>
      </c>
      <c r="M8" s="19">
        <v>5493032</v>
      </c>
      <c r="N8" s="17">
        <v>11704871</v>
      </c>
      <c r="O8" s="19">
        <v>6534148</v>
      </c>
      <c r="P8" s="19">
        <v>4799095</v>
      </c>
      <c r="Q8" s="19">
        <v>371628</v>
      </c>
      <c r="R8" s="20">
        <v>5707002</v>
      </c>
    </row>
    <row r="9" spans="1:18" ht="18" customHeight="1">
      <c r="A9" s="3" t="s">
        <v>7</v>
      </c>
      <c r="B9" s="4" t="s">
        <v>8</v>
      </c>
      <c r="C9" s="17">
        <v>122</v>
      </c>
      <c r="D9" s="18">
        <v>91</v>
      </c>
      <c r="E9" s="18">
        <v>8</v>
      </c>
      <c r="F9" s="18">
        <v>23</v>
      </c>
      <c r="G9" s="17">
        <v>1980</v>
      </c>
      <c r="H9" s="19">
        <v>1500</v>
      </c>
      <c r="I9" s="19">
        <v>441</v>
      </c>
      <c r="J9" s="19">
        <v>26</v>
      </c>
      <c r="K9" s="19">
        <v>13</v>
      </c>
      <c r="L9" s="19">
        <v>744459</v>
      </c>
      <c r="M9" s="19">
        <v>2723939</v>
      </c>
      <c r="N9" s="17">
        <v>4331652</v>
      </c>
      <c r="O9" s="19">
        <v>3824664</v>
      </c>
      <c r="P9" s="19">
        <v>277531</v>
      </c>
      <c r="Q9" s="19">
        <v>229457</v>
      </c>
      <c r="R9" s="20">
        <v>1424470</v>
      </c>
    </row>
    <row r="10" spans="1:18" ht="18" customHeight="1">
      <c r="A10" s="3" t="s">
        <v>9</v>
      </c>
      <c r="B10" s="4" t="s">
        <v>10</v>
      </c>
      <c r="C10" s="17">
        <v>174</v>
      </c>
      <c r="D10" s="18">
        <v>120</v>
      </c>
      <c r="E10" s="18">
        <v>11</v>
      </c>
      <c r="F10" s="18">
        <v>43</v>
      </c>
      <c r="G10" s="17">
        <v>1605</v>
      </c>
      <c r="H10" s="19">
        <v>1072</v>
      </c>
      <c r="I10" s="19">
        <v>476</v>
      </c>
      <c r="J10" s="19">
        <v>41</v>
      </c>
      <c r="K10" s="19">
        <v>16</v>
      </c>
      <c r="L10" s="19">
        <v>539613</v>
      </c>
      <c r="M10" s="19">
        <v>1168522</v>
      </c>
      <c r="N10" s="17">
        <v>2215785</v>
      </c>
      <c r="O10" s="19">
        <v>2018817</v>
      </c>
      <c r="P10" s="19">
        <v>130568</v>
      </c>
      <c r="Q10" s="19">
        <v>66400</v>
      </c>
      <c r="R10" s="20">
        <v>972446</v>
      </c>
    </row>
    <row r="11" spans="1:18" ht="18" customHeight="1">
      <c r="A11" s="3" t="s">
        <v>11</v>
      </c>
      <c r="B11" s="4" t="s">
        <v>12</v>
      </c>
      <c r="C11" s="17">
        <v>192</v>
      </c>
      <c r="D11" s="18">
        <v>151</v>
      </c>
      <c r="E11" s="18">
        <v>10</v>
      </c>
      <c r="F11" s="18">
        <v>31</v>
      </c>
      <c r="G11" s="17">
        <v>4343</v>
      </c>
      <c r="H11" s="19">
        <v>3073</v>
      </c>
      <c r="I11" s="19">
        <v>1230</v>
      </c>
      <c r="J11" s="19">
        <v>28</v>
      </c>
      <c r="K11" s="19">
        <v>12</v>
      </c>
      <c r="L11" s="19">
        <v>1773497</v>
      </c>
      <c r="M11" s="19">
        <v>8721043</v>
      </c>
      <c r="N11" s="17">
        <v>14532462</v>
      </c>
      <c r="O11" s="19">
        <v>12378028</v>
      </c>
      <c r="P11" s="19">
        <v>637322</v>
      </c>
      <c r="Q11" s="19">
        <v>1517112</v>
      </c>
      <c r="R11" s="20">
        <v>5091481</v>
      </c>
    </row>
    <row r="12" spans="1:18" ht="18" customHeight="1">
      <c r="A12" s="3" t="s">
        <v>13</v>
      </c>
      <c r="B12" s="4" t="s">
        <v>14</v>
      </c>
      <c r="C12" s="17">
        <v>388</v>
      </c>
      <c r="D12" s="18">
        <v>332</v>
      </c>
      <c r="E12" s="18">
        <v>14</v>
      </c>
      <c r="F12" s="18">
        <v>42</v>
      </c>
      <c r="G12" s="17">
        <v>10244</v>
      </c>
      <c r="H12" s="19">
        <v>7370</v>
      </c>
      <c r="I12" s="19">
        <v>2817</v>
      </c>
      <c r="J12" s="19">
        <v>45</v>
      </c>
      <c r="K12" s="19">
        <v>12</v>
      </c>
      <c r="L12" s="19">
        <v>4276378</v>
      </c>
      <c r="M12" s="19">
        <v>22266396</v>
      </c>
      <c r="N12" s="17">
        <v>33565602</v>
      </c>
      <c r="O12" s="19">
        <v>31551794</v>
      </c>
      <c r="P12" s="19">
        <v>1577658</v>
      </c>
      <c r="Q12" s="19">
        <v>436150</v>
      </c>
      <c r="R12" s="20">
        <v>10164245</v>
      </c>
    </row>
    <row r="13" spans="1:18" ht="18" customHeight="1">
      <c r="A13" s="3" t="s">
        <v>15</v>
      </c>
      <c r="B13" s="4" t="s">
        <v>16</v>
      </c>
      <c r="C13" s="17">
        <v>111</v>
      </c>
      <c r="D13" s="18">
        <v>107</v>
      </c>
      <c r="E13" s="18">
        <v>1</v>
      </c>
      <c r="F13" s="18">
        <v>3</v>
      </c>
      <c r="G13" s="17">
        <v>5200</v>
      </c>
      <c r="H13" s="19">
        <v>3620</v>
      </c>
      <c r="I13" s="19">
        <v>1576</v>
      </c>
      <c r="J13" s="19">
        <v>3</v>
      </c>
      <c r="K13" s="19">
        <v>1</v>
      </c>
      <c r="L13" s="19">
        <v>2585622</v>
      </c>
      <c r="M13" s="19">
        <v>9510450</v>
      </c>
      <c r="N13" s="17">
        <v>18680845</v>
      </c>
      <c r="O13" s="19">
        <v>16116853</v>
      </c>
      <c r="P13" s="19">
        <v>253486</v>
      </c>
      <c r="Q13" s="19">
        <v>2310506</v>
      </c>
      <c r="R13" s="20">
        <v>7739837</v>
      </c>
    </row>
    <row r="14" spans="1:18" ht="18" customHeight="1">
      <c r="A14" s="3" t="s">
        <v>17</v>
      </c>
      <c r="B14" s="4" t="s">
        <v>18</v>
      </c>
      <c r="C14" s="17">
        <v>10</v>
      </c>
      <c r="D14" s="18">
        <v>10</v>
      </c>
      <c r="E14" s="18">
        <v>0</v>
      </c>
      <c r="F14" s="18">
        <v>0</v>
      </c>
      <c r="G14" s="17">
        <v>144</v>
      </c>
      <c r="H14" s="19">
        <v>126</v>
      </c>
      <c r="I14" s="19">
        <v>18</v>
      </c>
      <c r="J14" s="19">
        <v>0</v>
      </c>
      <c r="K14" s="19">
        <v>0</v>
      </c>
      <c r="L14" s="19">
        <v>74995</v>
      </c>
      <c r="M14" s="19">
        <v>352101</v>
      </c>
      <c r="N14" s="17">
        <v>591821</v>
      </c>
      <c r="O14" s="19">
        <v>538440</v>
      </c>
      <c r="P14" s="19">
        <v>0</v>
      </c>
      <c r="Q14" s="19">
        <v>53381</v>
      </c>
      <c r="R14" s="20">
        <v>226378</v>
      </c>
    </row>
    <row r="15" spans="1:18" ht="18" customHeight="1">
      <c r="A15" s="3" t="s">
        <v>19</v>
      </c>
      <c r="B15" s="4" t="s">
        <v>20</v>
      </c>
      <c r="C15" s="17">
        <v>243</v>
      </c>
      <c r="D15" s="18">
        <v>207</v>
      </c>
      <c r="E15" s="18">
        <v>2</v>
      </c>
      <c r="F15" s="18">
        <v>34</v>
      </c>
      <c r="G15" s="17">
        <v>5121</v>
      </c>
      <c r="H15" s="19">
        <v>3103</v>
      </c>
      <c r="I15" s="19">
        <v>1959</v>
      </c>
      <c r="J15" s="19">
        <v>39</v>
      </c>
      <c r="K15" s="19">
        <v>20</v>
      </c>
      <c r="L15" s="19">
        <v>1672674</v>
      </c>
      <c r="M15" s="19">
        <v>5468815</v>
      </c>
      <c r="N15" s="17">
        <v>9395104</v>
      </c>
      <c r="O15" s="19">
        <v>7693794</v>
      </c>
      <c r="P15" s="19">
        <v>1489448</v>
      </c>
      <c r="Q15" s="19">
        <v>211862</v>
      </c>
      <c r="R15" s="20">
        <v>3578614</v>
      </c>
    </row>
    <row r="16" spans="1:18" ht="18" customHeight="1">
      <c r="A16" s="3" t="s">
        <v>21</v>
      </c>
      <c r="B16" s="4" t="s">
        <v>22</v>
      </c>
      <c r="C16" s="17">
        <v>13</v>
      </c>
      <c r="D16" s="18">
        <v>12</v>
      </c>
      <c r="E16" s="18">
        <v>0</v>
      </c>
      <c r="F16" s="18">
        <v>1</v>
      </c>
      <c r="G16" s="17">
        <v>548</v>
      </c>
      <c r="H16" s="19">
        <v>408</v>
      </c>
      <c r="I16" s="19">
        <v>138</v>
      </c>
      <c r="J16" s="19">
        <v>1</v>
      </c>
      <c r="K16" s="19">
        <v>1</v>
      </c>
      <c r="L16" s="19">
        <v>193579</v>
      </c>
      <c r="M16" s="19">
        <v>504183</v>
      </c>
      <c r="N16" s="17">
        <v>903923</v>
      </c>
      <c r="O16" s="19">
        <v>866625</v>
      </c>
      <c r="P16" s="60" t="s">
        <v>110</v>
      </c>
      <c r="Q16" s="60" t="s">
        <v>111</v>
      </c>
      <c r="R16" s="20">
        <v>314131</v>
      </c>
    </row>
    <row r="17" spans="1:18" ht="18" customHeight="1">
      <c r="A17" s="3" t="s">
        <v>23</v>
      </c>
      <c r="B17" s="4" t="s">
        <v>24</v>
      </c>
      <c r="C17" s="17">
        <v>35</v>
      </c>
      <c r="D17" s="18">
        <v>26</v>
      </c>
      <c r="E17" s="18">
        <v>3</v>
      </c>
      <c r="F17" s="18">
        <v>6</v>
      </c>
      <c r="G17" s="17">
        <v>586</v>
      </c>
      <c r="H17" s="19">
        <v>182</v>
      </c>
      <c r="I17" s="19">
        <v>390</v>
      </c>
      <c r="J17" s="19">
        <v>7</v>
      </c>
      <c r="K17" s="19">
        <v>7</v>
      </c>
      <c r="L17" s="19">
        <v>132737</v>
      </c>
      <c r="M17" s="19">
        <v>347696</v>
      </c>
      <c r="N17" s="17">
        <v>766558</v>
      </c>
      <c r="O17" s="19">
        <v>704858</v>
      </c>
      <c r="P17" s="60" t="s">
        <v>110</v>
      </c>
      <c r="Q17" s="60" t="s">
        <v>111</v>
      </c>
      <c r="R17" s="20">
        <v>402223</v>
      </c>
    </row>
    <row r="18" spans="1:18" ht="18" customHeight="1">
      <c r="A18" s="3" t="s">
        <v>25</v>
      </c>
      <c r="B18" s="4" t="s">
        <v>26</v>
      </c>
      <c r="C18" s="17">
        <v>222</v>
      </c>
      <c r="D18" s="18">
        <v>167</v>
      </c>
      <c r="E18" s="18">
        <v>24</v>
      </c>
      <c r="F18" s="18">
        <v>31</v>
      </c>
      <c r="G18" s="17">
        <v>4350</v>
      </c>
      <c r="H18" s="19">
        <v>3505</v>
      </c>
      <c r="I18" s="19">
        <v>782</v>
      </c>
      <c r="J18" s="19">
        <v>39</v>
      </c>
      <c r="K18" s="19">
        <v>24</v>
      </c>
      <c r="L18" s="19">
        <v>2056798</v>
      </c>
      <c r="M18" s="19">
        <v>5602908</v>
      </c>
      <c r="N18" s="17">
        <v>14565603</v>
      </c>
      <c r="O18" s="19">
        <v>14002427</v>
      </c>
      <c r="P18" s="19">
        <v>354258</v>
      </c>
      <c r="Q18" s="19">
        <v>208918</v>
      </c>
      <c r="R18" s="20">
        <v>8336493</v>
      </c>
    </row>
    <row r="19" spans="1:18" ht="18" customHeight="1">
      <c r="A19" s="3" t="s">
        <v>27</v>
      </c>
      <c r="B19" s="4" t="s">
        <v>28</v>
      </c>
      <c r="C19" s="17">
        <v>56</v>
      </c>
      <c r="D19" s="18">
        <v>54</v>
      </c>
      <c r="E19" s="18">
        <v>0</v>
      </c>
      <c r="F19" s="18">
        <v>2</v>
      </c>
      <c r="G19" s="17">
        <v>1335</v>
      </c>
      <c r="H19" s="19">
        <v>1143</v>
      </c>
      <c r="I19" s="19">
        <v>190</v>
      </c>
      <c r="J19" s="19">
        <v>2</v>
      </c>
      <c r="K19" s="19">
        <v>0</v>
      </c>
      <c r="L19" s="19">
        <v>594435</v>
      </c>
      <c r="M19" s="19">
        <v>4234701</v>
      </c>
      <c r="N19" s="17">
        <v>5501137</v>
      </c>
      <c r="O19" s="19">
        <v>5079681</v>
      </c>
      <c r="P19" s="19">
        <v>377871</v>
      </c>
      <c r="Q19" s="19">
        <v>43585</v>
      </c>
      <c r="R19" s="20">
        <v>1069794</v>
      </c>
    </row>
    <row r="20" spans="1:18" ht="18" customHeight="1">
      <c r="A20" s="3" t="s">
        <v>29</v>
      </c>
      <c r="B20" s="4" t="s">
        <v>30</v>
      </c>
      <c r="C20" s="17">
        <v>47</v>
      </c>
      <c r="D20" s="18">
        <v>41</v>
      </c>
      <c r="E20" s="18">
        <v>1</v>
      </c>
      <c r="F20" s="18">
        <v>5</v>
      </c>
      <c r="G20" s="17">
        <v>2054</v>
      </c>
      <c r="H20" s="19">
        <v>1628</v>
      </c>
      <c r="I20" s="19">
        <v>422</v>
      </c>
      <c r="J20" s="19">
        <v>4</v>
      </c>
      <c r="K20" s="19">
        <v>0</v>
      </c>
      <c r="L20" s="19">
        <v>878015</v>
      </c>
      <c r="M20" s="19">
        <v>5021531</v>
      </c>
      <c r="N20" s="17">
        <v>7270172</v>
      </c>
      <c r="O20" s="19">
        <v>6743028</v>
      </c>
      <c r="P20" s="19">
        <v>140163</v>
      </c>
      <c r="Q20" s="19">
        <v>386981</v>
      </c>
      <c r="R20" s="20">
        <v>1839737</v>
      </c>
    </row>
    <row r="21" spans="1:18" ht="18" customHeight="1">
      <c r="A21" s="3" t="s">
        <v>31</v>
      </c>
      <c r="B21" s="4" t="s">
        <v>32</v>
      </c>
      <c r="C21" s="17">
        <v>472</v>
      </c>
      <c r="D21" s="18">
        <v>402</v>
      </c>
      <c r="E21" s="18">
        <v>4</v>
      </c>
      <c r="F21" s="18">
        <v>66</v>
      </c>
      <c r="G21" s="17">
        <v>7974</v>
      </c>
      <c r="H21" s="19">
        <v>6148</v>
      </c>
      <c r="I21" s="19">
        <v>1735</v>
      </c>
      <c r="J21" s="19">
        <v>63</v>
      </c>
      <c r="K21" s="19">
        <v>28</v>
      </c>
      <c r="L21" s="19">
        <v>3178191</v>
      </c>
      <c r="M21" s="19">
        <v>6125919</v>
      </c>
      <c r="N21" s="17">
        <v>12803704</v>
      </c>
      <c r="O21" s="19">
        <v>10163928</v>
      </c>
      <c r="P21" s="19">
        <v>2235114</v>
      </c>
      <c r="Q21" s="19">
        <v>404662</v>
      </c>
      <c r="R21" s="20">
        <v>5962047</v>
      </c>
    </row>
    <row r="22" spans="1:18" ht="18" customHeight="1">
      <c r="A22" s="3" t="s">
        <v>33</v>
      </c>
      <c r="B22" s="4" t="s">
        <v>34</v>
      </c>
      <c r="C22" s="17">
        <v>122</v>
      </c>
      <c r="D22" s="18">
        <v>116</v>
      </c>
      <c r="E22" s="18">
        <v>0</v>
      </c>
      <c r="F22" s="18">
        <v>6</v>
      </c>
      <c r="G22" s="17">
        <v>4531</v>
      </c>
      <c r="H22" s="19">
        <v>3701</v>
      </c>
      <c r="I22" s="19">
        <v>824</v>
      </c>
      <c r="J22" s="19">
        <v>5</v>
      </c>
      <c r="K22" s="19">
        <v>1</v>
      </c>
      <c r="L22" s="19">
        <v>1993019</v>
      </c>
      <c r="M22" s="19">
        <v>5056360</v>
      </c>
      <c r="N22" s="17">
        <v>9560526</v>
      </c>
      <c r="O22" s="19">
        <v>8978179</v>
      </c>
      <c r="P22" s="19">
        <v>209010</v>
      </c>
      <c r="Q22" s="19">
        <v>373337</v>
      </c>
      <c r="R22" s="20">
        <v>3668721</v>
      </c>
    </row>
    <row r="23" spans="1:18" ht="18" customHeight="1">
      <c r="A23" s="3" t="s">
        <v>35</v>
      </c>
      <c r="B23" s="4" t="s">
        <v>36</v>
      </c>
      <c r="C23" s="17">
        <v>445</v>
      </c>
      <c r="D23" s="18">
        <v>421</v>
      </c>
      <c r="E23" s="18">
        <v>0</v>
      </c>
      <c r="F23" s="18">
        <v>24</v>
      </c>
      <c r="G23" s="17">
        <v>11460</v>
      </c>
      <c r="H23" s="19">
        <v>9525</v>
      </c>
      <c r="I23" s="19">
        <v>1893</v>
      </c>
      <c r="J23" s="19">
        <v>28</v>
      </c>
      <c r="K23" s="19">
        <v>14</v>
      </c>
      <c r="L23" s="19">
        <v>5341450</v>
      </c>
      <c r="M23" s="19">
        <v>11175927</v>
      </c>
      <c r="N23" s="17">
        <v>23138869</v>
      </c>
      <c r="O23" s="19">
        <v>21541406</v>
      </c>
      <c r="P23" s="19">
        <v>1037418</v>
      </c>
      <c r="Q23" s="19">
        <v>560045</v>
      </c>
      <c r="R23" s="20">
        <v>10297019</v>
      </c>
    </row>
    <row r="24" spans="1:18" ht="18" customHeight="1">
      <c r="A24" s="3" t="s">
        <v>37</v>
      </c>
      <c r="B24" s="4" t="s">
        <v>38</v>
      </c>
      <c r="C24" s="17">
        <v>151</v>
      </c>
      <c r="D24" s="18">
        <v>135</v>
      </c>
      <c r="E24" s="18">
        <v>4</v>
      </c>
      <c r="F24" s="18">
        <v>12</v>
      </c>
      <c r="G24" s="17">
        <v>9370</v>
      </c>
      <c r="H24" s="19">
        <v>6882</v>
      </c>
      <c r="I24" s="19">
        <v>2468</v>
      </c>
      <c r="J24" s="19">
        <v>13</v>
      </c>
      <c r="K24" s="19">
        <v>7</v>
      </c>
      <c r="L24" s="19">
        <v>4957105</v>
      </c>
      <c r="M24" s="19">
        <v>14180732</v>
      </c>
      <c r="N24" s="17">
        <v>25977970</v>
      </c>
      <c r="O24" s="19">
        <v>23265710</v>
      </c>
      <c r="P24" s="19">
        <v>651137</v>
      </c>
      <c r="Q24" s="19">
        <v>2061123</v>
      </c>
      <c r="R24" s="20">
        <v>10008831</v>
      </c>
    </row>
    <row r="25" spans="1:18" ht="18" customHeight="1">
      <c r="A25" s="3" t="s">
        <v>39</v>
      </c>
      <c r="B25" s="4" t="s">
        <v>40</v>
      </c>
      <c r="C25" s="17">
        <v>107</v>
      </c>
      <c r="D25" s="18">
        <v>100</v>
      </c>
      <c r="E25" s="18">
        <v>2</v>
      </c>
      <c r="F25" s="18">
        <v>5</v>
      </c>
      <c r="G25" s="17">
        <v>11944</v>
      </c>
      <c r="H25" s="19">
        <v>9050</v>
      </c>
      <c r="I25" s="19">
        <v>2887</v>
      </c>
      <c r="J25" s="19">
        <v>5</v>
      </c>
      <c r="K25" s="19">
        <v>2</v>
      </c>
      <c r="L25" s="19">
        <v>7061193</v>
      </c>
      <c r="M25" s="19">
        <v>10808756</v>
      </c>
      <c r="N25" s="17">
        <v>26217083</v>
      </c>
      <c r="O25" s="19">
        <v>21792217</v>
      </c>
      <c r="P25" s="19">
        <v>645994</v>
      </c>
      <c r="Q25" s="19">
        <v>3778872</v>
      </c>
      <c r="R25" s="20">
        <v>13390684</v>
      </c>
    </row>
    <row r="26" spans="1:18" ht="18" customHeight="1">
      <c r="A26" s="3" t="s">
        <v>41</v>
      </c>
      <c r="B26" s="4" t="s">
        <v>42</v>
      </c>
      <c r="C26" s="17">
        <v>260</v>
      </c>
      <c r="D26" s="18">
        <v>236</v>
      </c>
      <c r="E26" s="18">
        <v>1</v>
      </c>
      <c r="F26" s="18">
        <v>23</v>
      </c>
      <c r="G26" s="17">
        <v>11164</v>
      </c>
      <c r="H26" s="19">
        <v>8264</v>
      </c>
      <c r="I26" s="19">
        <v>2868</v>
      </c>
      <c r="J26" s="19">
        <v>21</v>
      </c>
      <c r="K26" s="19">
        <v>11</v>
      </c>
      <c r="L26" s="19">
        <v>5546366</v>
      </c>
      <c r="M26" s="19">
        <v>14717577</v>
      </c>
      <c r="N26" s="17">
        <v>27304178</v>
      </c>
      <c r="O26" s="19">
        <v>24583339</v>
      </c>
      <c r="P26" s="19">
        <v>782460</v>
      </c>
      <c r="Q26" s="19">
        <v>1938379</v>
      </c>
      <c r="R26" s="20">
        <v>10591894</v>
      </c>
    </row>
    <row r="27" spans="1:18" ht="18" customHeight="1">
      <c r="A27" s="3" t="s">
        <v>43</v>
      </c>
      <c r="B27" s="4" t="s">
        <v>44</v>
      </c>
      <c r="C27" s="17">
        <v>24</v>
      </c>
      <c r="D27" s="18">
        <v>22</v>
      </c>
      <c r="E27" s="18">
        <v>0</v>
      </c>
      <c r="F27" s="18">
        <v>2</v>
      </c>
      <c r="G27" s="17">
        <v>3275</v>
      </c>
      <c r="H27" s="19">
        <v>2320</v>
      </c>
      <c r="I27" s="19">
        <v>953</v>
      </c>
      <c r="J27" s="19">
        <v>2</v>
      </c>
      <c r="K27" s="19">
        <v>0</v>
      </c>
      <c r="L27" s="19">
        <v>1928460</v>
      </c>
      <c r="M27" s="19">
        <v>7660861</v>
      </c>
      <c r="N27" s="17">
        <v>12186369</v>
      </c>
      <c r="O27" s="19">
        <v>8128408</v>
      </c>
      <c r="P27" s="19">
        <v>357802</v>
      </c>
      <c r="Q27" s="19">
        <v>3700159</v>
      </c>
      <c r="R27" s="20">
        <v>3710489</v>
      </c>
    </row>
    <row r="28" spans="1:18" ht="18" customHeight="1">
      <c r="A28" s="3" t="s">
        <v>45</v>
      </c>
      <c r="B28" s="4" t="s">
        <v>46</v>
      </c>
      <c r="C28" s="17">
        <v>113</v>
      </c>
      <c r="D28" s="18">
        <v>102</v>
      </c>
      <c r="E28" s="18">
        <v>2</v>
      </c>
      <c r="F28" s="18">
        <v>9</v>
      </c>
      <c r="G28" s="17">
        <v>9447</v>
      </c>
      <c r="H28" s="19">
        <v>8102</v>
      </c>
      <c r="I28" s="19">
        <v>1330</v>
      </c>
      <c r="J28" s="19">
        <v>10</v>
      </c>
      <c r="K28" s="19">
        <v>5</v>
      </c>
      <c r="L28" s="19">
        <v>4587370</v>
      </c>
      <c r="M28" s="19">
        <v>28186016</v>
      </c>
      <c r="N28" s="17">
        <v>41547699</v>
      </c>
      <c r="O28" s="19">
        <v>39760657</v>
      </c>
      <c r="P28" s="19">
        <v>1077816</v>
      </c>
      <c r="Q28" s="19">
        <v>709226</v>
      </c>
      <c r="R28" s="20">
        <v>10147151</v>
      </c>
    </row>
    <row r="29" spans="1:18" ht="18" customHeight="1">
      <c r="A29" s="5" t="s">
        <v>47</v>
      </c>
      <c r="B29" s="6" t="s">
        <v>48</v>
      </c>
      <c r="C29" s="21">
        <v>204</v>
      </c>
      <c r="D29" s="22">
        <v>158</v>
      </c>
      <c r="E29" s="22">
        <v>4</v>
      </c>
      <c r="F29" s="22">
        <v>42</v>
      </c>
      <c r="G29" s="23">
        <v>3353</v>
      </c>
      <c r="H29" s="24">
        <v>1705</v>
      </c>
      <c r="I29" s="24">
        <v>1588</v>
      </c>
      <c r="J29" s="24">
        <v>38</v>
      </c>
      <c r="K29" s="24">
        <v>22</v>
      </c>
      <c r="L29" s="24">
        <v>1263192</v>
      </c>
      <c r="M29" s="24">
        <v>22467858</v>
      </c>
      <c r="N29" s="23">
        <v>38602935</v>
      </c>
      <c r="O29" s="24">
        <v>23521385</v>
      </c>
      <c r="P29" s="24">
        <v>397198</v>
      </c>
      <c r="Q29" s="24">
        <v>14684352</v>
      </c>
      <c r="R29" s="25">
        <v>15533804</v>
      </c>
    </row>
  </sheetData>
  <sheetProtection/>
  <mergeCells count="21">
    <mergeCell ref="C3:C4"/>
    <mergeCell ref="D3:D4"/>
    <mergeCell ref="E3:E4"/>
    <mergeCell ref="N3:N4"/>
    <mergeCell ref="O3:O4"/>
    <mergeCell ref="P3:P4"/>
    <mergeCell ref="Q3:Q4"/>
    <mergeCell ref="R2:R4"/>
    <mergeCell ref="A2:B4"/>
    <mergeCell ref="A5:B5"/>
    <mergeCell ref="F1:M1"/>
    <mergeCell ref="N1:O1"/>
    <mergeCell ref="C2:F2"/>
    <mergeCell ref="G2:I2"/>
    <mergeCell ref="L2:L4"/>
    <mergeCell ref="M2:M4"/>
    <mergeCell ref="N2:Q2"/>
    <mergeCell ref="F3:F4"/>
    <mergeCell ref="G3:G4"/>
    <mergeCell ref="H3:I3"/>
    <mergeCell ref="J3:K3"/>
  </mergeCells>
  <conditionalFormatting sqref="C5:C29">
    <cfRule type="cellIs" priority="1" dxfId="0" operator="between">
      <formula>1</formula>
      <formula>2</formula>
    </cfRule>
  </conditionalFormatting>
  <printOptions horizontalCentered="1"/>
  <pageMargins left="0.7874015748031497" right="0.4330708661417323" top="0.6299212598425197" bottom="0.551181102362204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8" customWidth="1"/>
    <col min="2" max="2" width="12.75390625" style="29" customWidth="1"/>
    <col min="3" max="3" width="6.75390625" style="0" customWidth="1"/>
    <col min="4" max="4" width="11.625" style="0" customWidth="1"/>
    <col min="5" max="6" width="10.875" style="0" customWidth="1"/>
    <col min="7" max="7" width="11.625" style="0" customWidth="1"/>
    <col min="8" max="9" width="10.875" style="0" customWidth="1"/>
    <col min="10" max="10" width="11.375" style="0" customWidth="1"/>
    <col min="11" max="12" width="10.875" style="0" customWidth="1"/>
    <col min="13" max="13" width="11.375" style="0" customWidth="1"/>
  </cols>
  <sheetData>
    <row r="1" spans="1:13" ht="33.75" customHeight="1">
      <c r="A1" s="27" t="s">
        <v>70</v>
      </c>
      <c r="B1" s="27"/>
      <c r="C1" s="27"/>
      <c r="D1" s="27"/>
      <c r="E1" s="91" t="s">
        <v>74</v>
      </c>
      <c r="F1" s="91"/>
      <c r="G1" s="91"/>
      <c r="H1" s="91"/>
      <c r="I1" s="91"/>
      <c r="J1" s="30" t="s">
        <v>75</v>
      </c>
      <c r="K1" s="27"/>
      <c r="L1" s="27"/>
      <c r="M1" s="27"/>
    </row>
    <row r="2" spans="1:13" ht="18" customHeight="1">
      <c r="A2" s="70"/>
      <c r="B2" s="71"/>
      <c r="C2" s="92" t="s">
        <v>51</v>
      </c>
      <c r="D2" s="82" t="s">
        <v>76</v>
      </c>
      <c r="E2" s="83"/>
      <c r="F2" s="83"/>
      <c r="G2" s="83"/>
      <c r="H2" s="83"/>
      <c r="I2" s="83"/>
      <c r="J2" s="83"/>
      <c r="K2" s="31" t="s">
        <v>77</v>
      </c>
      <c r="L2" s="31"/>
      <c r="M2" s="32"/>
    </row>
    <row r="3" spans="1:13" ht="18" customHeight="1">
      <c r="A3" s="72"/>
      <c r="B3" s="73"/>
      <c r="C3" s="93"/>
      <c r="D3" s="95" t="s">
        <v>78</v>
      </c>
      <c r="E3" s="96"/>
      <c r="F3" s="97"/>
      <c r="G3" s="95" t="s">
        <v>79</v>
      </c>
      <c r="H3" s="96"/>
      <c r="I3" s="97"/>
      <c r="J3" s="95" t="s">
        <v>80</v>
      </c>
      <c r="K3" s="96"/>
      <c r="L3" s="97"/>
      <c r="M3" s="89" t="s">
        <v>81</v>
      </c>
    </row>
    <row r="4" spans="1:13" ht="18" customHeight="1">
      <c r="A4" s="74"/>
      <c r="B4" s="75"/>
      <c r="C4" s="94"/>
      <c r="D4" s="12" t="s">
        <v>64</v>
      </c>
      <c r="E4" s="12" t="s">
        <v>82</v>
      </c>
      <c r="F4" s="12" t="s">
        <v>83</v>
      </c>
      <c r="G4" s="12" t="s">
        <v>64</v>
      </c>
      <c r="H4" s="12" t="s">
        <v>82</v>
      </c>
      <c r="I4" s="12" t="s">
        <v>83</v>
      </c>
      <c r="J4" s="12" t="s">
        <v>64</v>
      </c>
      <c r="K4" s="12" t="s">
        <v>82</v>
      </c>
      <c r="L4" s="12" t="s">
        <v>83</v>
      </c>
      <c r="M4" s="90"/>
    </row>
    <row r="5" spans="1:13" ht="18.75" customHeight="1">
      <c r="A5" s="76" t="s">
        <v>0</v>
      </c>
      <c r="B5" s="77"/>
      <c r="C5" s="33">
        <v>779</v>
      </c>
      <c r="D5" s="34">
        <v>110447112</v>
      </c>
      <c r="E5" s="34">
        <v>39635435</v>
      </c>
      <c r="F5" s="34">
        <v>70811677</v>
      </c>
      <c r="G5" s="34">
        <v>11184537</v>
      </c>
      <c r="H5" s="34">
        <v>844389</v>
      </c>
      <c r="I5" s="34">
        <v>10340148</v>
      </c>
      <c r="J5" s="34">
        <v>2360317</v>
      </c>
      <c r="K5" s="34">
        <v>144559</v>
      </c>
      <c r="L5" s="34">
        <v>2215758</v>
      </c>
      <c r="M5" s="35">
        <v>11546831</v>
      </c>
    </row>
    <row r="6" spans="1:13" ht="18.75" customHeight="1">
      <c r="A6" s="3" t="s">
        <v>71</v>
      </c>
      <c r="B6" s="4" t="s">
        <v>2</v>
      </c>
      <c r="C6" s="36">
        <v>135</v>
      </c>
      <c r="D6" s="37">
        <v>12013531</v>
      </c>
      <c r="E6" s="19">
        <v>5028591</v>
      </c>
      <c r="F6" s="19">
        <v>6984940</v>
      </c>
      <c r="G6" s="37">
        <v>904337</v>
      </c>
      <c r="H6" s="19">
        <v>52736</v>
      </c>
      <c r="I6" s="19">
        <v>851601</v>
      </c>
      <c r="J6" s="37">
        <v>152360</v>
      </c>
      <c r="K6" s="19">
        <v>17638</v>
      </c>
      <c r="L6" s="19">
        <v>134722</v>
      </c>
      <c r="M6" s="20">
        <v>811113</v>
      </c>
    </row>
    <row r="7" spans="1:13" ht="18.75" customHeight="1">
      <c r="A7" s="3" t="s">
        <v>72</v>
      </c>
      <c r="B7" s="4" t="s">
        <v>4</v>
      </c>
      <c r="C7" s="36">
        <v>25</v>
      </c>
      <c r="D7" s="37">
        <v>8226131</v>
      </c>
      <c r="E7" s="19">
        <v>2191148</v>
      </c>
      <c r="F7" s="19">
        <v>6034983</v>
      </c>
      <c r="G7" s="37">
        <v>1710917</v>
      </c>
      <c r="H7" s="19">
        <v>94318</v>
      </c>
      <c r="I7" s="19">
        <v>1616599</v>
      </c>
      <c r="J7" s="37">
        <v>648071</v>
      </c>
      <c r="K7" s="19">
        <v>80</v>
      </c>
      <c r="L7" s="19">
        <v>647991</v>
      </c>
      <c r="M7" s="20">
        <v>841881</v>
      </c>
    </row>
    <row r="8" spans="1:13" ht="18.75" customHeight="1">
      <c r="A8" s="3" t="s">
        <v>73</v>
      </c>
      <c r="B8" s="4" t="s">
        <v>6</v>
      </c>
      <c r="C8" s="36">
        <v>50</v>
      </c>
      <c r="D8" s="37">
        <v>2317061</v>
      </c>
      <c r="E8" s="19">
        <v>1165189</v>
      </c>
      <c r="F8" s="19">
        <v>1151872</v>
      </c>
      <c r="G8" s="37">
        <v>129951</v>
      </c>
      <c r="H8" s="19">
        <v>0</v>
      </c>
      <c r="I8" s="19">
        <v>129951</v>
      </c>
      <c r="J8" s="37">
        <v>49339</v>
      </c>
      <c r="K8" s="19">
        <v>0</v>
      </c>
      <c r="L8" s="19">
        <v>49339</v>
      </c>
      <c r="M8" s="20">
        <v>135364</v>
      </c>
    </row>
    <row r="9" spans="1:13" ht="18.75" customHeight="1">
      <c r="A9" s="3" t="s">
        <v>7</v>
      </c>
      <c r="B9" s="4" t="s">
        <v>8</v>
      </c>
      <c r="C9" s="36">
        <v>9</v>
      </c>
      <c r="D9" s="37">
        <v>890203</v>
      </c>
      <c r="E9" s="19">
        <v>226592</v>
      </c>
      <c r="F9" s="19">
        <v>663611</v>
      </c>
      <c r="G9" s="37">
        <v>42704</v>
      </c>
      <c r="H9" s="19">
        <v>0</v>
      </c>
      <c r="I9" s="19">
        <v>42704</v>
      </c>
      <c r="J9" s="37">
        <v>2601</v>
      </c>
      <c r="K9" s="19">
        <v>0</v>
      </c>
      <c r="L9" s="19">
        <v>2601</v>
      </c>
      <c r="M9" s="20">
        <v>82188</v>
      </c>
    </row>
    <row r="10" spans="1:13" ht="18.75" customHeight="1">
      <c r="A10" s="3" t="s">
        <v>9</v>
      </c>
      <c r="B10" s="4" t="s">
        <v>10</v>
      </c>
      <c r="C10" s="36">
        <v>7</v>
      </c>
      <c r="D10" s="37">
        <v>499356</v>
      </c>
      <c r="E10" s="19">
        <v>203454</v>
      </c>
      <c r="F10" s="19">
        <v>295902</v>
      </c>
      <c r="G10" s="37">
        <v>4935</v>
      </c>
      <c r="H10" s="19">
        <v>0</v>
      </c>
      <c r="I10" s="19">
        <v>4935</v>
      </c>
      <c r="J10" s="37">
        <v>1486</v>
      </c>
      <c r="K10" s="19">
        <v>0</v>
      </c>
      <c r="L10" s="19">
        <v>1486</v>
      </c>
      <c r="M10" s="20">
        <v>18292</v>
      </c>
    </row>
    <row r="11" spans="1:13" ht="18.75" customHeight="1">
      <c r="A11" s="3" t="s">
        <v>11</v>
      </c>
      <c r="B11" s="4" t="s">
        <v>12</v>
      </c>
      <c r="C11" s="36">
        <v>30</v>
      </c>
      <c r="D11" s="37">
        <v>3986577</v>
      </c>
      <c r="E11" s="19">
        <v>1399473</v>
      </c>
      <c r="F11" s="19">
        <v>2587104</v>
      </c>
      <c r="G11" s="37">
        <v>218881</v>
      </c>
      <c r="H11" s="19">
        <v>20082</v>
      </c>
      <c r="I11" s="19">
        <v>198799</v>
      </c>
      <c r="J11" s="37">
        <v>109603</v>
      </c>
      <c r="K11" s="19">
        <v>2145</v>
      </c>
      <c r="L11" s="19">
        <v>107458</v>
      </c>
      <c r="M11" s="20">
        <v>385183</v>
      </c>
    </row>
    <row r="12" spans="1:13" ht="18.75" customHeight="1">
      <c r="A12" s="3" t="s">
        <v>13</v>
      </c>
      <c r="B12" s="4" t="s">
        <v>14</v>
      </c>
      <c r="C12" s="36">
        <v>50</v>
      </c>
      <c r="D12" s="37">
        <v>6582127</v>
      </c>
      <c r="E12" s="19">
        <v>1935541</v>
      </c>
      <c r="F12" s="19">
        <v>4646586</v>
      </c>
      <c r="G12" s="37">
        <v>745873</v>
      </c>
      <c r="H12" s="19">
        <v>159066</v>
      </c>
      <c r="I12" s="19">
        <v>586807</v>
      </c>
      <c r="J12" s="37">
        <v>196242</v>
      </c>
      <c r="K12" s="19">
        <v>11648</v>
      </c>
      <c r="L12" s="19">
        <v>184594</v>
      </c>
      <c r="M12" s="20">
        <v>756096</v>
      </c>
    </row>
    <row r="13" spans="1:13" ht="18.75" customHeight="1">
      <c r="A13" s="3" t="s">
        <v>15</v>
      </c>
      <c r="B13" s="4" t="s">
        <v>16</v>
      </c>
      <c r="C13" s="36">
        <v>34</v>
      </c>
      <c r="D13" s="37">
        <v>8652713</v>
      </c>
      <c r="E13" s="19">
        <v>3027589</v>
      </c>
      <c r="F13" s="19">
        <v>5625124</v>
      </c>
      <c r="G13" s="37">
        <v>622881</v>
      </c>
      <c r="H13" s="19">
        <v>29396</v>
      </c>
      <c r="I13" s="19">
        <v>593485</v>
      </c>
      <c r="J13" s="37">
        <v>246053</v>
      </c>
      <c r="K13" s="19">
        <v>24921</v>
      </c>
      <c r="L13" s="19">
        <v>221132</v>
      </c>
      <c r="M13" s="20">
        <v>863345</v>
      </c>
    </row>
    <row r="14" spans="1:13" ht="18.75" customHeight="1">
      <c r="A14" s="3" t="s">
        <v>17</v>
      </c>
      <c r="B14" s="55" t="s">
        <v>18</v>
      </c>
      <c r="C14" s="36">
        <v>1</v>
      </c>
      <c r="D14" s="57" t="s">
        <v>109</v>
      </c>
      <c r="E14" s="58" t="s">
        <v>109</v>
      </c>
      <c r="F14" s="58" t="s">
        <v>109</v>
      </c>
      <c r="G14" s="37">
        <v>0</v>
      </c>
      <c r="H14" s="19">
        <v>0</v>
      </c>
      <c r="I14" s="19">
        <v>0</v>
      </c>
      <c r="J14" s="37">
        <v>0</v>
      </c>
      <c r="K14" s="19">
        <v>0</v>
      </c>
      <c r="L14" s="19">
        <v>0</v>
      </c>
      <c r="M14" s="59" t="s">
        <v>109</v>
      </c>
    </row>
    <row r="15" spans="1:13" ht="18.75" customHeight="1">
      <c r="A15" s="3" t="s">
        <v>19</v>
      </c>
      <c r="B15" s="55" t="s">
        <v>20</v>
      </c>
      <c r="C15" s="36">
        <v>39</v>
      </c>
      <c r="D15" s="37">
        <v>2467885</v>
      </c>
      <c r="E15" s="19">
        <v>1047170</v>
      </c>
      <c r="F15" s="19">
        <v>1420715</v>
      </c>
      <c r="G15" s="37">
        <v>419397</v>
      </c>
      <c r="H15" s="19">
        <v>1222</v>
      </c>
      <c r="I15" s="19">
        <v>418175</v>
      </c>
      <c r="J15" s="37">
        <v>30923</v>
      </c>
      <c r="K15" s="19">
        <v>23018</v>
      </c>
      <c r="L15" s="19">
        <v>7905</v>
      </c>
      <c r="M15" s="20">
        <v>223673</v>
      </c>
    </row>
    <row r="16" spans="1:13" ht="18.75" customHeight="1">
      <c r="A16" s="3" t="s">
        <v>21</v>
      </c>
      <c r="B16" s="55" t="s">
        <v>22</v>
      </c>
      <c r="C16" s="56">
        <v>3</v>
      </c>
      <c r="D16" s="57" t="s">
        <v>109</v>
      </c>
      <c r="E16" s="58" t="s">
        <v>109</v>
      </c>
      <c r="F16" s="58" t="s">
        <v>109</v>
      </c>
      <c r="G16" s="37">
        <v>90578</v>
      </c>
      <c r="H16" s="19">
        <v>0</v>
      </c>
      <c r="I16" s="19">
        <v>90578</v>
      </c>
      <c r="J16" s="37">
        <v>3123</v>
      </c>
      <c r="K16" s="19">
        <v>0</v>
      </c>
      <c r="L16" s="19">
        <v>3123</v>
      </c>
      <c r="M16" s="59" t="s">
        <v>109</v>
      </c>
    </row>
    <row r="17" spans="1:13" ht="18.75" customHeight="1">
      <c r="A17" s="3" t="s">
        <v>23</v>
      </c>
      <c r="B17" s="4" t="s">
        <v>24</v>
      </c>
      <c r="C17" s="36">
        <v>4</v>
      </c>
      <c r="D17" s="37">
        <v>52894</v>
      </c>
      <c r="E17" s="19">
        <v>24639</v>
      </c>
      <c r="F17" s="19">
        <v>28255</v>
      </c>
      <c r="G17" s="37">
        <v>4800</v>
      </c>
      <c r="H17" s="19">
        <v>0</v>
      </c>
      <c r="I17" s="19">
        <v>4800</v>
      </c>
      <c r="J17" s="37">
        <v>0</v>
      </c>
      <c r="K17" s="19">
        <v>0</v>
      </c>
      <c r="L17" s="19">
        <v>0</v>
      </c>
      <c r="M17" s="20">
        <v>3574</v>
      </c>
    </row>
    <row r="18" spans="1:13" ht="18.75" customHeight="1">
      <c r="A18" s="3" t="s">
        <v>25</v>
      </c>
      <c r="B18" s="4" t="s">
        <v>26</v>
      </c>
      <c r="C18" s="36">
        <v>25</v>
      </c>
      <c r="D18" s="37">
        <v>4561996</v>
      </c>
      <c r="E18" s="19">
        <v>820563</v>
      </c>
      <c r="F18" s="19">
        <v>3741433</v>
      </c>
      <c r="G18" s="37">
        <v>539386</v>
      </c>
      <c r="H18" s="19">
        <v>0</v>
      </c>
      <c r="I18" s="19">
        <v>539386</v>
      </c>
      <c r="J18" s="37">
        <v>88620</v>
      </c>
      <c r="K18" s="19">
        <v>493</v>
      </c>
      <c r="L18" s="19">
        <v>88127</v>
      </c>
      <c r="M18" s="20">
        <v>660077</v>
      </c>
    </row>
    <row r="19" spans="1:13" ht="18.75" customHeight="1">
      <c r="A19" s="3" t="s">
        <v>27</v>
      </c>
      <c r="B19" s="4" t="s">
        <v>28</v>
      </c>
      <c r="C19" s="36">
        <v>11</v>
      </c>
      <c r="D19" s="37">
        <v>1665520</v>
      </c>
      <c r="E19" s="19">
        <v>1008940</v>
      </c>
      <c r="F19" s="19">
        <v>656580</v>
      </c>
      <c r="G19" s="37">
        <v>143757</v>
      </c>
      <c r="H19" s="19">
        <v>34118</v>
      </c>
      <c r="I19" s="19">
        <v>109639</v>
      </c>
      <c r="J19" s="37">
        <v>4993</v>
      </c>
      <c r="K19" s="19">
        <v>0</v>
      </c>
      <c r="L19" s="19">
        <v>4993</v>
      </c>
      <c r="M19" s="20">
        <v>100122</v>
      </c>
    </row>
    <row r="20" spans="1:13" ht="18.75" customHeight="1">
      <c r="A20" s="3" t="s">
        <v>29</v>
      </c>
      <c r="B20" s="4" t="s">
        <v>30</v>
      </c>
      <c r="C20" s="36">
        <v>16</v>
      </c>
      <c r="D20" s="37">
        <v>1730450</v>
      </c>
      <c r="E20" s="19">
        <v>589064</v>
      </c>
      <c r="F20" s="19">
        <v>1141386</v>
      </c>
      <c r="G20" s="37">
        <v>199251</v>
      </c>
      <c r="H20" s="19">
        <v>42203</v>
      </c>
      <c r="I20" s="19">
        <v>157048</v>
      </c>
      <c r="J20" s="37">
        <v>13200</v>
      </c>
      <c r="K20" s="19">
        <v>2860</v>
      </c>
      <c r="L20" s="19">
        <v>10340</v>
      </c>
      <c r="M20" s="20">
        <v>274494</v>
      </c>
    </row>
    <row r="21" spans="1:13" ht="18.75" customHeight="1">
      <c r="A21" s="3" t="s">
        <v>31</v>
      </c>
      <c r="B21" s="4" t="s">
        <v>32</v>
      </c>
      <c r="C21" s="36">
        <v>41</v>
      </c>
      <c r="D21" s="37">
        <v>3119957</v>
      </c>
      <c r="E21" s="19">
        <v>1372189</v>
      </c>
      <c r="F21" s="19">
        <v>1747768</v>
      </c>
      <c r="G21" s="37">
        <v>367774</v>
      </c>
      <c r="H21" s="19">
        <v>73358</v>
      </c>
      <c r="I21" s="19">
        <v>294416</v>
      </c>
      <c r="J21" s="37">
        <v>10290</v>
      </c>
      <c r="K21" s="19">
        <v>0</v>
      </c>
      <c r="L21" s="19">
        <v>10290</v>
      </c>
      <c r="M21" s="20">
        <v>302271</v>
      </c>
    </row>
    <row r="22" spans="1:13" ht="18.75" customHeight="1">
      <c r="A22" s="3" t="s">
        <v>33</v>
      </c>
      <c r="B22" s="4" t="s">
        <v>34</v>
      </c>
      <c r="C22" s="36">
        <v>22</v>
      </c>
      <c r="D22" s="37">
        <v>5184341</v>
      </c>
      <c r="E22" s="19">
        <v>2837309</v>
      </c>
      <c r="F22" s="19">
        <v>2347032</v>
      </c>
      <c r="G22" s="37">
        <v>197024</v>
      </c>
      <c r="H22" s="19">
        <v>2134</v>
      </c>
      <c r="I22" s="19">
        <v>194890</v>
      </c>
      <c r="J22" s="37">
        <v>11980</v>
      </c>
      <c r="K22" s="19">
        <v>0</v>
      </c>
      <c r="L22" s="19">
        <v>11980</v>
      </c>
      <c r="M22" s="20">
        <v>319080</v>
      </c>
    </row>
    <row r="23" spans="1:13" ht="18.75" customHeight="1">
      <c r="A23" s="3" t="s">
        <v>35</v>
      </c>
      <c r="B23" s="4" t="s">
        <v>36</v>
      </c>
      <c r="C23" s="36">
        <v>87</v>
      </c>
      <c r="D23" s="37">
        <v>6555681</v>
      </c>
      <c r="E23" s="19">
        <v>2844364</v>
      </c>
      <c r="F23" s="19">
        <v>3711317</v>
      </c>
      <c r="G23" s="37">
        <v>418745</v>
      </c>
      <c r="H23" s="19">
        <v>65138</v>
      </c>
      <c r="I23" s="19">
        <v>353607</v>
      </c>
      <c r="J23" s="37">
        <v>101967</v>
      </c>
      <c r="K23" s="19">
        <v>50762</v>
      </c>
      <c r="L23" s="19">
        <v>51205</v>
      </c>
      <c r="M23" s="20">
        <v>519229</v>
      </c>
    </row>
    <row r="24" spans="1:13" ht="18.75" customHeight="1">
      <c r="A24" s="3" t="s">
        <v>37</v>
      </c>
      <c r="B24" s="4" t="s">
        <v>38</v>
      </c>
      <c r="C24" s="36">
        <v>37</v>
      </c>
      <c r="D24" s="37">
        <v>6226487</v>
      </c>
      <c r="E24" s="19">
        <v>1832684</v>
      </c>
      <c r="F24" s="19">
        <v>4393803</v>
      </c>
      <c r="G24" s="37">
        <v>803714</v>
      </c>
      <c r="H24" s="19">
        <v>17935</v>
      </c>
      <c r="I24" s="19">
        <v>785779</v>
      </c>
      <c r="J24" s="37">
        <v>74631</v>
      </c>
      <c r="K24" s="19">
        <v>0</v>
      </c>
      <c r="L24" s="19">
        <v>74631</v>
      </c>
      <c r="M24" s="20">
        <v>621185</v>
      </c>
    </row>
    <row r="25" spans="1:13" ht="18.75" customHeight="1">
      <c r="A25" s="3" t="s">
        <v>39</v>
      </c>
      <c r="B25" s="4" t="s">
        <v>40</v>
      </c>
      <c r="C25" s="36">
        <v>33</v>
      </c>
      <c r="D25" s="37">
        <v>10733205</v>
      </c>
      <c r="E25" s="19">
        <v>4791423</v>
      </c>
      <c r="F25" s="19">
        <v>5941782</v>
      </c>
      <c r="G25" s="37">
        <v>1060346</v>
      </c>
      <c r="H25" s="19">
        <v>140302</v>
      </c>
      <c r="I25" s="19">
        <v>920044</v>
      </c>
      <c r="J25" s="37">
        <v>176390</v>
      </c>
      <c r="K25" s="19">
        <v>10742</v>
      </c>
      <c r="L25" s="19">
        <v>165648</v>
      </c>
      <c r="M25" s="20">
        <v>1058471</v>
      </c>
    </row>
    <row r="26" spans="1:13" ht="18.75" customHeight="1">
      <c r="A26" s="3" t="s">
        <v>41</v>
      </c>
      <c r="B26" s="4" t="s">
        <v>42</v>
      </c>
      <c r="C26" s="36">
        <v>58</v>
      </c>
      <c r="D26" s="37">
        <v>8055519</v>
      </c>
      <c r="E26" s="19">
        <v>2675885</v>
      </c>
      <c r="F26" s="19">
        <v>5379634</v>
      </c>
      <c r="G26" s="37">
        <v>709437</v>
      </c>
      <c r="H26" s="19">
        <v>14679</v>
      </c>
      <c r="I26" s="19">
        <v>694758</v>
      </c>
      <c r="J26" s="37">
        <v>227208</v>
      </c>
      <c r="K26" s="19">
        <v>0</v>
      </c>
      <c r="L26" s="19">
        <v>227208</v>
      </c>
      <c r="M26" s="20">
        <v>964053</v>
      </c>
    </row>
    <row r="27" spans="1:13" ht="18.75" customHeight="1">
      <c r="A27" s="3" t="s">
        <v>43</v>
      </c>
      <c r="B27" s="4" t="s">
        <v>44</v>
      </c>
      <c r="C27" s="36">
        <v>7</v>
      </c>
      <c r="D27" s="37">
        <v>1413818</v>
      </c>
      <c r="E27" s="19">
        <v>212725</v>
      </c>
      <c r="F27" s="19">
        <v>1201093</v>
      </c>
      <c r="G27" s="37">
        <v>822574</v>
      </c>
      <c r="H27" s="19">
        <v>12546</v>
      </c>
      <c r="I27" s="19">
        <v>810028</v>
      </c>
      <c r="J27" s="37">
        <v>95628</v>
      </c>
      <c r="K27" s="19">
        <v>0</v>
      </c>
      <c r="L27" s="19">
        <v>95628</v>
      </c>
      <c r="M27" s="20">
        <v>483582</v>
      </c>
    </row>
    <row r="28" spans="1:13" ht="18.75" customHeight="1">
      <c r="A28" s="3" t="s">
        <v>45</v>
      </c>
      <c r="B28" s="4" t="s">
        <v>46</v>
      </c>
      <c r="C28" s="36">
        <v>36</v>
      </c>
      <c r="D28" s="37">
        <v>12742141</v>
      </c>
      <c r="E28" s="19">
        <v>3004273</v>
      </c>
      <c r="F28" s="19">
        <v>9737868</v>
      </c>
      <c r="G28" s="37">
        <v>845323</v>
      </c>
      <c r="H28" s="19">
        <v>71330</v>
      </c>
      <c r="I28" s="19">
        <v>773993</v>
      </c>
      <c r="J28" s="37">
        <v>102496</v>
      </c>
      <c r="K28" s="19">
        <v>252</v>
      </c>
      <c r="L28" s="19">
        <v>102244</v>
      </c>
      <c r="M28" s="20">
        <v>1728688</v>
      </c>
    </row>
    <row r="29" spans="1:13" ht="18.75" customHeight="1">
      <c r="A29" s="5" t="s">
        <v>47</v>
      </c>
      <c r="B29" s="6" t="s">
        <v>48</v>
      </c>
      <c r="C29" s="38">
        <v>19</v>
      </c>
      <c r="D29" s="39">
        <v>2264520</v>
      </c>
      <c r="E29" s="24">
        <v>1304635</v>
      </c>
      <c r="F29" s="24">
        <v>959885</v>
      </c>
      <c r="G29" s="39">
        <v>181952</v>
      </c>
      <c r="H29" s="24">
        <v>13826</v>
      </c>
      <c r="I29" s="24">
        <v>168126</v>
      </c>
      <c r="J29" s="39">
        <v>13113</v>
      </c>
      <c r="K29" s="24">
        <v>0</v>
      </c>
      <c r="L29" s="24">
        <v>13113</v>
      </c>
      <c r="M29" s="25">
        <v>319743</v>
      </c>
    </row>
  </sheetData>
  <sheetProtection/>
  <mergeCells count="9">
    <mergeCell ref="M3:M4"/>
    <mergeCell ref="A2:B4"/>
    <mergeCell ref="A5:B5"/>
    <mergeCell ref="E1:I1"/>
    <mergeCell ref="C2:C4"/>
    <mergeCell ref="D2:J2"/>
    <mergeCell ref="D3:F3"/>
    <mergeCell ref="G3:I3"/>
    <mergeCell ref="J3:L3"/>
  </mergeCells>
  <printOptions horizontalCentered="1"/>
  <pageMargins left="0.7874015748031497" right="0.5905511811023623" top="0.5118110236220472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50390625" style="28" customWidth="1"/>
    <col min="2" max="2" width="12.75390625" style="29" customWidth="1"/>
    <col min="3" max="3" width="6.875" style="0" customWidth="1"/>
    <col min="4" max="4" width="12.625" style="0" hidden="1" customWidth="1"/>
    <col min="5" max="5" width="9.625" style="0" hidden="1" customWidth="1"/>
    <col min="6" max="6" width="9.625" style="0" customWidth="1"/>
    <col min="7" max="8" width="0" style="0" hidden="1" customWidth="1"/>
    <col min="9" max="9" width="9.625" style="0" customWidth="1"/>
    <col min="10" max="10" width="10.625" style="0" customWidth="1"/>
    <col min="11" max="12" width="9.625" style="0" customWidth="1"/>
    <col min="13" max="13" width="7.875" style="0" customWidth="1"/>
    <col min="14" max="14" width="8.875" style="0" customWidth="1"/>
    <col min="15" max="15" width="7.875" style="0" customWidth="1"/>
    <col min="16" max="16" width="9.625" style="0" customWidth="1"/>
    <col min="17" max="18" width="9.125" style="0" customWidth="1"/>
    <col min="19" max="19" width="9.625" style="0" customWidth="1"/>
  </cols>
  <sheetData>
    <row r="1" spans="3:19" ht="33.75" customHeight="1">
      <c r="C1" s="11"/>
      <c r="D1" s="29" t="s">
        <v>87</v>
      </c>
      <c r="E1" s="29" t="s">
        <v>87</v>
      </c>
      <c r="F1" s="29"/>
      <c r="G1" s="29" t="s">
        <v>87</v>
      </c>
      <c r="H1" s="29" t="s">
        <v>87</v>
      </c>
      <c r="I1" s="61" t="s">
        <v>88</v>
      </c>
      <c r="J1" s="61"/>
      <c r="K1" s="61"/>
      <c r="L1" s="61"/>
      <c r="M1" s="61"/>
      <c r="N1" s="61"/>
      <c r="O1" s="41" t="s">
        <v>89</v>
      </c>
      <c r="P1" s="7"/>
      <c r="Q1" s="7"/>
      <c r="R1" s="7"/>
      <c r="S1" s="7"/>
    </row>
    <row r="2" spans="1:19" ht="18.75" customHeight="1">
      <c r="A2" s="70"/>
      <c r="B2" s="71"/>
      <c r="C2" s="92" t="s">
        <v>51</v>
      </c>
      <c r="D2" s="42"/>
      <c r="E2" s="42"/>
      <c r="F2" s="84" t="s">
        <v>90</v>
      </c>
      <c r="G2" s="84"/>
      <c r="H2" s="84"/>
      <c r="I2" s="85"/>
      <c r="J2" s="82" t="s">
        <v>76</v>
      </c>
      <c r="K2" s="83"/>
      <c r="L2" s="83"/>
      <c r="M2" s="83"/>
      <c r="N2" s="83"/>
      <c r="O2" s="43" t="s">
        <v>77</v>
      </c>
      <c r="P2" s="44"/>
      <c r="Q2" s="85" t="s">
        <v>91</v>
      </c>
      <c r="R2" s="85"/>
      <c r="S2" s="68" t="s">
        <v>92</v>
      </c>
    </row>
    <row r="3" spans="1:19" ht="18.75" customHeight="1">
      <c r="A3" s="72"/>
      <c r="B3" s="73"/>
      <c r="C3" s="93"/>
      <c r="D3" s="45" t="s">
        <v>93</v>
      </c>
      <c r="E3" s="45" t="s">
        <v>94</v>
      </c>
      <c r="F3" s="66"/>
      <c r="G3" s="66"/>
      <c r="H3" s="66"/>
      <c r="I3" s="66"/>
      <c r="J3" s="63" t="s">
        <v>95</v>
      </c>
      <c r="K3" s="67"/>
      <c r="L3" s="63" t="s">
        <v>96</v>
      </c>
      <c r="M3" s="67"/>
      <c r="N3" s="63" t="s">
        <v>97</v>
      </c>
      <c r="O3" s="67"/>
      <c r="P3" s="63" t="s">
        <v>81</v>
      </c>
      <c r="Q3" s="66" t="s">
        <v>98</v>
      </c>
      <c r="R3" s="66" t="s">
        <v>99</v>
      </c>
      <c r="S3" s="62"/>
    </row>
    <row r="4" spans="1:19" ht="18.75" customHeight="1">
      <c r="A4" s="74"/>
      <c r="B4" s="75"/>
      <c r="C4" s="94"/>
      <c r="D4" s="46"/>
      <c r="E4" s="46"/>
      <c r="F4" s="47" t="s">
        <v>100</v>
      </c>
      <c r="G4" s="46"/>
      <c r="H4" s="46"/>
      <c r="I4" s="47" t="s">
        <v>101</v>
      </c>
      <c r="J4" s="48"/>
      <c r="K4" s="12" t="s">
        <v>102</v>
      </c>
      <c r="L4" s="48"/>
      <c r="M4" s="12" t="s">
        <v>102</v>
      </c>
      <c r="N4" s="48"/>
      <c r="O4" s="12" t="s">
        <v>102</v>
      </c>
      <c r="P4" s="64"/>
      <c r="Q4" s="66"/>
      <c r="R4" s="66"/>
      <c r="S4" s="62"/>
    </row>
    <row r="5" spans="1:19" ht="18.75" customHeight="1">
      <c r="A5" s="76" t="s">
        <v>0</v>
      </c>
      <c r="B5" s="77"/>
      <c r="C5" s="33">
        <v>779</v>
      </c>
      <c r="D5" s="49">
        <v>12938155</v>
      </c>
      <c r="E5" s="49">
        <v>17949492</v>
      </c>
      <c r="F5" s="17">
        <v>30887647</v>
      </c>
      <c r="G5" s="17">
        <v>10117934</v>
      </c>
      <c r="H5" s="17">
        <v>15452741</v>
      </c>
      <c r="I5" s="17">
        <v>25570675</v>
      </c>
      <c r="J5" s="17">
        <v>110447112</v>
      </c>
      <c r="K5" s="17">
        <v>39635435</v>
      </c>
      <c r="L5" s="17">
        <v>11184537</v>
      </c>
      <c r="M5" s="17">
        <v>844389</v>
      </c>
      <c r="N5" s="17">
        <v>2360317</v>
      </c>
      <c r="O5" s="17">
        <v>144559</v>
      </c>
      <c r="P5" s="17">
        <v>11546831</v>
      </c>
      <c r="Q5" s="17">
        <v>6395144</v>
      </c>
      <c r="R5" s="17">
        <v>5297315</v>
      </c>
      <c r="S5" s="26">
        <v>12282366</v>
      </c>
    </row>
    <row r="6" spans="1:19" ht="18.75" customHeight="1">
      <c r="A6" s="3" t="s">
        <v>85</v>
      </c>
      <c r="B6" s="4" t="s">
        <v>2</v>
      </c>
      <c r="C6" s="36">
        <v>135</v>
      </c>
      <c r="D6" s="19">
        <v>305582</v>
      </c>
      <c r="E6" s="19">
        <v>70182</v>
      </c>
      <c r="F6" s="17">
        <v>375764</v>
      </c>
      <c r="G6" s="19">
        <v>313079</v>
      </c>
      <c r="H6" s="19">
        <v>83478</v>
      </c>
      <c r="I6" s="17">
        <v>396557</v>
      </c>
      <c r="J6" s="19">
        <v>12013531</v>
      </c>
      <c r="K6" s="19">
        <v>5028591</v>
      </c>
      <c r="L6" s="19">
        <v>904337</v>
      </c>
      <c r="M6" s="19">
        <v>52736</v>
      </c>
      <c r="N6" s="19">
        <v>152360</v>
      </c>
      <c r="O6" s="19">
        <v>17638</v>
      </c>
      <c r="P6" s="19">
        <v>811113</v>
      </c>
      <c r="Q6" s="19">
        <v>281305</v>
      </c>
      <c r="R6" s="19">
        <v>166677</v>
      </c>
      <c r="S6" s="20">
        <v>1018965</v>
      </c>
    </row>
    <row r="7" spans="1:19" ht="18.75" customHeight="1">
      <c r="A7" s="3" t="s">
        <v>86</v>
      </c>
      <c r="B7" s="40" t="s">
        <v>4</v>
      </c>
      <c r="C7" s="36">
        <v>25</v>
      </c>
      <c r="D7" s="19">
        <v>1018883</v>
      </c>
      <c r="E7" s="19">
        <v>961260</v>
      </c>
      <c r="F7" s="17">
        <v>1980143</v>
      </c>
      <c r="G7" s="19">
        <v>1096351</v>
      </c>
      <c r="H7" s="19">
        <v>968338</v>
      </c>
      <c r="I7" s="17">
        <v>2064689</v>
      </c>
      <c r="J7" s="19">
        <v>8226131</v>
      </c>
      <c r="K7" s="19">
        <v>2191148</v>
      </c>
      <c r="L7" s="19">
        <v>1710917</v>
      </c>
      <c r="M7" s="19">
        <v>94318</v>
      </c>
      <c r="N7" s="19">
        <v>648071</v>
      </c>
      <c r="O7" s="19">
        <v>80</v>
      </c>
      <c r="P7" s="19">
        <v>841881</v>
      </c>
      <c r="Q7" s="19">
        <v>481597</v>
      </c>
      <c r="R7" s="19">
        <v>496936</v>
      </c>
      <c r="S7" s="20">
        <v>1695578</v>
      </c>
    </row>
    <row r="8" spans="1:19" ht="18.75" customHeight="1">
      <c r="A8" s="3" t="s">
        <v>5</v>
      </c>
      <c r="B8" s="4" t="s">
        <v>6</v>
      </c>
      <c r="C8" s="36">
        <v>50</v>
      </c>
      <c r="D8" s="19">
        <v>220726</v>
      </c>
      <c r="E8" s="19">
        <v>166956</v>
      </c>
      <c r="F8" s="17">
        <v>387682</v>
      </c>
      <c r="G8" s="19">
        <v>169124</v>
      </c>
      <c r="H8" s="19">
        <v>135490</v>
      </c>
      <c r="I8" s="17">
        <v>304614</v>
      </c>
      <c r="J8" s="19">
        <v>2317061</v>
      </c>
      <c r="K8" s="19">
        <v>1165189</v>
      </c>
      <c r="L8" s="19">
        <v>129951</v>
      </c>
      <c r="M8" s="19">
        <v>0</v>
      </c>
      <c r="N8" s="19">
        <v>49339</v>
      </c>
      <c r="O8" s="19">
        <v>0</v>
      </c>
      <c r="P8" s="19">
        <v>135364</v>
      </c>
      <c r="Q8" s="19">
        <v>92788</v>
      </c>
      <c r="R8" s="19">
        <v>20458</v>
      </c>
      <c r="S8" s="20">
        <v>202281</v>
      </c>
    </row>
    <row r="9" spans="1:19" ht="18.75" customHeight="1">
      <c r="A9" s="3" t="s">
        <v>7</v>
      </c>
      <c r="B9" s="4" t="s">
        <v>8</v>
      </c>
      <c r="C9" s="36">
        <v>9</v>
      </c>
      <c r="D9" s="19">
        <v>140509</v>
      </c>
      <c r="E9" s="19">
        <v>40656</v>
      </c>
      <c r="F9" s="17">
        <v>181165</v>
      </c>
      <c r="G9" s="19">
        <v>121497</v>
      </c>
      <c r="H9" s="19">
        <v>33693</v>
      </c>
      <c r="I9" s="17">
        <v>155190</v>
      </c>
      <c r="J9" s="19">
        <v>890203</v>
      </c>
      <c r="K9" s="19">
        <v>226592</v>
      </c>
      <c r="L9" s="19">
        <v>42704</v>
      </c>
      <c r="M9" s="19">
        <v>0</v>
      </c>
      <c r="N9" s="19">
        <v>2601</v>
      </c>
      <c r="O9" s="19">
        <v>0</v>
      </c>
      <c r="P9" s="19">
        <v>82188</v>
      </c>
      <c r="Q9" s="19">
        <v>54676</v>
      </c>
      <c r="R9" s="19">
        <v>34589</v>
      </c>
      <c r="S9" s="20">
        <v>62791</v>
      </c>
    </row>
    <row r="10" spans="1:19" ht="18.75" customHeight="1">
      <c r="A10" s="3" t="s">
        <v>9</v>
      </c>
      <c r="B10" s="4" t="s">
        <v>10</v>
      </c>
      <c r="C10" s="36">
        <v>7</v>
      </c>
      <c r="D10" s="19">
        <v>129742</v>
      </c>
      <c r="E10" s="19">
        <v>7788</v>
      </c>
      <c r="F10" s="17">
        <v>137530</v>
      </c>
      <c r="G10" s="19">
        <v>121970</v>
      </c>
      <c r="H10" s="19">
        <v>8926</v>
      </c>
      <c r="I10" s="17">
        <v>130896</v>
      </c>
      <c r="J10" s="19">
        <v>499356</v>
      </c>
      <c r="K10" s="19">
        <v>203454</v>
      </c>
      <c r="L10" s="19">
        <v>4935</v>
      </c>
      <c r="M10" s="19">
        <v>0</v>
      </c>
      <c r="N10" s="19">
        <v>1486</v>
      </c>
      <c r="O10" s="19">
        <v>0</v>
      </c>
      <c r="P10" s="19">
        <v>18292</v>
      </c>
      <c r="Q10" s="19">
        <v>2450</v>
      </c>
      <c r="R10" s="19">
        <v>2653</v>
      </c>
      <c r="S10" s="20">
        <v>4732</v>
      </c>
    </row>
    <row r="11" spans="1:19" ht="18.75" customHeight="1">
      <c r="A11" s="3" t="s">
        <v>11</v>
      </c>
      <c r="B11" s="4" t="s">
        <v>12</v>
      </c>
      <c r="C11" s="36">
        <v>30</v>
      </c>
      <c r="D11" s="19">
        <v>323800</v>
      </c>
      <c r="E11" s="19">
        <v>288007</v>
      </c>
      <c r="F11" s="17">
        <v>611807</v>
      </c>
      <c r="G11" s="19">
        <v>286409</v>
      </c>
      <c r="H11" s="19">
        <v>255649</v>
      </c>
      <c r="I11" s="17">
        <v>542058</v>
      </c>
      <c r="J11" s="19">
        <v>3986577</v>
      </c>
      <c r="K11" s="19">
        <v>1399473</v>
      </c>
      <c r="L11" s="19">
        <v>218881</v>
      </c>
      <c r="M11" s="19">
        <v>20082</v>
      </c>
      <c r="N11" s="19">
        <v>109603</v>
      </c>
      <c r="O11" s="19">
        <v>2145</v>
      </c>
      <c r="P11" s="19">
        <v>385183</v>
      </c>
      <c r="Q11" s="19">
        <v>208334</v>
      </c>
      <c r="R11" s="19">
        <v>184486</v>
      </c>
      <c r="S11" s="20">
        <v>242729</v>
      </c>
    </row>
    <row r="12" spans="1:19" ht="18.75" customHeight="1">
      <c r="A12" s="3" t="s">
        <v>13</v>
      </c>
      <c r="B12" s="4" t="s">
        <v>14</v>
      </c>
      <c r="C12" s="36">
        <v>50</v>
      </c>
      <c r="D12" s="19">
        <v>371343</v>
      </c>
      <c r="E12" s="19">
        <v>992564</v>
      </c>
      <c r="F12" s="17">
        <v>1363907</v>
      </c>
      <c r="G12" s="19">
        <v>269385</v>
      </c>
      <c r="H12" s="19">
        <v>841577</v>
      </c>
      <c r="I12" s="17">
        <v>1110962</v>
      </c>
      <c r="J12" s="19">
        <v>6582127</v>
      </c>
      <c r="K12" s="19">
        <v>1935541</v>
      </c>
      <c r="L12" s="19">
        <v>745873</v>
      </c>
      <c r="M12" s="19">
        <v>159066</v>
      </c>
      <c r="N12" s="19">
        <v>196242</v>
      </c>
      <c r="O12" s="19">
        <v>11648</v>
      </c>
      <c r="P12" s="19">
        <v>756096</v>
      </c>
      <c r="Q12" s="19">
        <v>137465</v>
      </c>
      <c r="R12" s="19">
        <v>111457</v>
      </c>
      <c r="S12" s="20">
        <v>771881</v>
      </c>
    </row>
    <row r="13" spans="1:19" ht="18.75" customHeight="1">
      <c r="A13" s="3" t="s">
        <v>15</v>
      </c>
      <c r="B13" s="4" t="s">
        <v>16</v>
      </c>
      <c r="C13" s="36">
        <v>34</v>
      </c>
      <c r="D13" s="19">
        <v>976377</v>
      </c>
      <c r="E13" s="19">
        <v>1252258</v>
      </c>
      <c r="F13" s="17">
        <v>2228635</v>
      </c>
      <c r="G13" s="19">
        <v>852495</v>
      </c>
      <c r="H13" s="19">
        <v>1181018</v>
      </c>
      <c r="I13" s="17">
        <v>2033513</v>
      </c>
      <c r="J13" s="19">
        <v>8652713</v>
      </c>
      <c r="K13" s="19">
        <v>3027589</v>
      </c>
      <c r="L13" s="19">
        <v>622881</v>
      </c>
      <c r="M13" s="19">
        <v>29396</v>
      </c>
      <c r="N13" s="19">
        <v>246053</v>
      </c>
      <c r="O13" s="19">
        <v>24921</v>
      </c>
      <c r="P13" s="19">
        <v>863345</v>
      </c>
      <c r="Q13" s="19">
        <v>210974</v>
      </c>
      <c r="R13" s="19">
        <v>227448</v>
      </c>
      <c r="S13" s="20">
        <v>606407</v>
      </c>
    </row>
    <row r="14" spans="1:19" ht="18.75" customHeight="1">
      <c r="A14" s="3" t="s">
        <v>17</v>
      </c>
      <c r="B14" s="55" t="s">
        <v>18</v>
      </c>
      <c r="C14" s="36">
        <v>1</v>
      </c>
      <c r="D14" s="19">
        <v>131</v>
      </c>
      <c r="E14" s="19">
        <v>0</v>
      </c>
      <c r="F14" s="57" t="s">
        <v>109</v>
      </c>
      <c r="G14" s="58" t="s">
        <v>109</v>
      </c>
      <c r="H14" s="58" t="s">
        <v>109</v>
      </c>
      <c r="I14" s="57" t="s">
        <v>109</v>
      </c>
      <c r="J14" s="58" t="s">
        <v>109</v>
      </c>
      <c r="K14" s="58" t="s">
        <v>109</v>
      </c>
      <c r="L14" s="19">
        <v>0</v>
      </c>
      <c r="M14" s="19">
        <v>0</v>
      </c>
      <c r="N14" s="19">
        <v>0</v>
      </c>
      <c r="O14" s="19">
        <v>0</v>
      </c>
      <c r="P14" s="58" t="s">
        <v>109</v>
      </c>
      <c r="Q14" s="58" t="s">
        <v>109</v>
      </c>
      <c r="R14" s="19">
        <v>0</v>
      </c>
      <c r="S14" s="59" t="s">
        <v>109</v>
      </c>
    </row>
    <row r="15" spans="1:19" ht="18.75" customHeight="1">
      <c r="A15" s="3" t="s">
        <v>19</v>
      </c>
      <c r="B15" s="55" t="s">
        <v>20</v>
      </c>
      <c r="C15" s="36">
        <v>39</v>
      </c>
      <c r="D15" s="19">
        <v>234936</v>
      </c>
      <c r="E15" s="19">
        <v>155629</v>
      </c>
      <c r="F15" s="17">
        <v>390565</v>
      </c>
      <c r="G15" s="19">
        <v>237038</v>
      </c>
      <c r="H15" s="19">
        <v>190179</v>
      </c>
      <c r="I15" s="17">
        <v>427217</v>
      </c>
      <c r="J15" s="19">
        <v>2467885</v>
      </c>
      <c r="K15" s="19">
        <v>1047170</v>
      </c>
      <c r="L15" s="19">
        <v>419397</v>
      </c>
      <c r="M15" s="19">
        <v>1222</v>
      </c>
      <c r="N15" s="19">
        <v>30923</v>
      </c>
      <c r="O15" s="19">
        <v>23018</v>
      </c>
      <c r="P15" s="19">
        <v>223673</v>
      </c>
      <c r="Q15" s="19">
        <v>290834</v>
      </c>
      <c r="R15" s="19">
        <v>285999</v>
      </c>
      <c r="S15" s="20">
        <v>424232</v>
      </c>
    </row>
    <row r="16" spans="1:19" ht="18.75" customHeight="1">
      <c r="A16" s="3" t="s">
        <v>21</v>
      </c>
      <c r="B16" s="55" t="s">
        <v>22</v>
      </c>
      <c r="C16" s="56">
        <v>3</v>
      </c>
      <c r="D16" s="58" t="s">
        <v>109</v>
      </c>
      <c r="E16" s="58" t="s">
        <v>109</v>
      </c>
      <c r="F16" s="57" t="s">
        <v>109</v>
      </c>
      <c r="G16" s="58" t="s">
        <v>109</v>
      </c>
      <c r="H16" s="58" t="s">
        <v>109</v>
      </c>
      <c r="I16" s="57" t="s">
        <v>109</v>
      </c>
      <c r="J16" s="58" t="s">
        <v>109</v>
      </c>
      <c r="K16" s="58" t="s">
        <v>109</v>
      </c>
      <c r="L16" s="19">
        <v>90578</v>
      </c>
      <c r="M16" s="19">
        <v>0</v>
      </c>
      <c r="N16" s="19">
        <v>3123</v>
      </c>
      <c r="O16" s="19">
        <v>0</v>
      </c>
      <c r="P16" s="58" t="s">
        <v>109</v>
      </c>
      <c r="Q16" s="58" t="s">
        <v>109</v>
      </c>
      <c r="R16" s="19">
        <v>86276</v>
      </c>
      <c r="S16" s="59" t="s">
        <v>109</v>
      </c>
    </row>
    <row r="17" spans="1:19" ht="18.75" customHeight="1">
      <c r="A17" s="3" t="s">
        <v>23</v>
      </c>
      <c r="B17" s="4" t="s">
        <v>24</v>
      </c>
      <c r="C17" s="36">
        <v>4</v>
      </c>
      <c r="D17" s="19">
        <v>35837</v>
      </c>
      <c r="E17" s="19">
        <v>11095</v>
      </c>
      <c r="F17" s="17">
        <v>46932</v>
      </c>
      <c r="G17" s="19">
        <v>42243</v>
      </c>
      <c r="H17" s="19">
        <v>11290</v>
      </c>
      <c r="I17" s="17">
        <v>53533</v>
      </c>
      <c r="J17" s="19">
        <v>52894</v>
      </c>
      <c r="K17" s="19">
        <v>24639</v>
      </c>
      <c r="L17" s="19">
        <v>4800</v>
      </c>
      <c r="M17" s="19">
        <v>0</v>
      </c>
      <c r="N17" s="19">
        <v>0</v>
      </c>
      <c r="O17" s="19">
        <v>0</v>
      </c>
      <c r="P17" s="19">
        <v>3574</v>
      </c>
      <c r="Q17" s="19">
        <v>0</v>
      </c>
      <c r="R17" s="19">
        <v>0</v>
      </c>
      <c r="S17" s="20">
        <v>4800</v>
      </c>
    </row>
    <row r="18" spans="1:19" ht="18.75" customHeight="1">
      <c r="A18" s="3" t="s">
        <v>25</v>
      </c>
      <c r="B18" s="4" t="s">
        <v>26</v>
      </c>
      <c r="C18" s="36">
        <v>25</v>
      </c>
      <c r="D18" s="19">
        <v>1338069</v>
      </c>
      <c r="E18" s="19">
        <v>798135</v>
      </c>
      <c r="F18" s="17">
        <v>2136204</v>
      </c>
      <c r="G18" s="19">
        <v>1413807</v>
      </c>
      <c r="H18" s="19">
        <v>1090141</v>
      </c>
      <c r="I18" s="17">
        <v>2503948</v>
      </c>
      <c r="J18" s="19">
        <v>4561996</v>
      </c>
      <c r="K18" s="19">
        <v>820563</v>
      </c>
      <c r="L18" s="19">
        <v>539386</v>
      </c>
      <c r="M18" s="19">
        <v>0</v>
      </c>
      <c r="N18" s="19">
        <v>88620</v>
      </c>
      <c r="O18" s="19">
        <v>493</v>
      </c>
      <c r="P18" s="19">
        <v>660077</v>
      </c>
      <c r="Q18" s="19">
        <v>407904</v>
      </c>
      <c r="R18" s="19">
        <v>456263</v>
      </c>
      <c r="S18" s="20">
        <v>491027</v>
      </c>
    </row>
    <row r="19" spans="1:19" ht="18.75" customHeight="1">
      <c r="A19" s="3" t="s">
        <v>27</v>
      </c>
      <c r="B19" s="4" t="s">
        <v>28</v>
      </c>
      <c r="C19" s="36">
        <v>11</v>
      </c>
      <c r="D19" s="19">
        <v>102466</v>
      </c>
      <c r="E19" s="19">
        <v>102320</v>
      </c>
      <c r="F19" s="17">
        <v>204786</v>
      </c>
      <c r="G19" s="19">
        <v>104500</v>
      </c>
      <c r="H19" s="19">
        <v>74145</v>
      </c>
      <c r="I19" s="17">
        <v>178645</v>
      </c>
      <c r="J19" s="19">
        <v>1665520</v>
      </c>
      <c r="K19" s="19">
        <v>1008940</v>
      </c>
      <c r="L19" s="19">
        <v>143757</v>
      </c>
      <c r="M19" s="19">
        <v>34118</v>
      </c>
      <c r="N19" s="19">
        <v>4993</v>
      </c>
      <c r="O19" s="19">
        <v>0</v>
      </c>
      <c r="P19" s="19">
        <v>100122</v>
      </c>
      <c r="Q19" s="19">
        <v>20455</v>
      </c>
      <c r="R19" s="19">
        <v>20586</v>
      </c>
      <c r="S19" s="20">
        <v>143626</v>
      </c>
    </row>
    <row r="20" spans="1:19" ht="18.75" customHeight="1">
      <c r="A20" s="3" t="s">
        <v>29</v>
      </c>
      <c r="B20" s="4" t="s">
        <v>30</v>
      </c>
      <c r="C20" s="36">
        <v>16</v>
      </c>
      <c r="D20" s="19">
        <v>286138</v>
      </c>
      <c r="E20" s="19">
        <v>392201</v>
      </c>
      <c r="F20" s="17">
        <v>678339</v>
      </c>
      <c r="G20" s="19">
        <v>253435</v>
      </c>
      <c r="H20" s="19">
        <v>393364</v>
      </c>
      <c r="I20" s="17">
        <v>646799</v>
      </c>
      <c r="J20" s="19">
        <v>1730450</v>
      </c>
      <c r="K20" s="19">
        <v>589064</v>
      </c>
      <c r="L20" s="19">
        <v>199251</v>
      </c>
      <c r="M20" s="19">
        <v>42203</v>
      </c>
      <c r="N20" s="19">
        <v>13200</v>
      </c>
      <c r="O20" s="19">
        <v>2860</v>
      </c>
      <c r="P20" s="19">
        <v>274494</v>
      </c>
      <c r="Q20" s="19">
        <v>104099</v>
      </c>
      <c r="R20" s="19">
        <v>107662</v>
      </c>
      <c r="S20" s="20">
        <v>195688</v>
      </c>
    </row>
    <row r="21" spans="1:19" ht="18.75" customHeight="1">
      <c r="A21" s="3" t="s">
        <v>31</v>
      </c>
      <c r="B21" s="4" t="s">
        <v>32</v>
      </c>
      <c r="C21" s="36">
        <v>41</v>
      </c>
      <c r="D21" s="19">
        <v>430452</v>
      </c>
      <c r="E21" s="19">
        <v>403815</v>
      </c>
      <c r="F21" s="17">
        <v>834267</v>
      </c>
      <c r="G21" s="19">
        <v>333558</v>
      </c>
      <c r="H21" s="19">
        <v>388671</v>
      </c>
      <c r="I21" s="17">
        <v>722229</v>
      </c>
      <c r="J21" s="19">
        <v>3119957</v>
      </c>
      <c r="K21" s="19">
        <v>1372189</v>
      </c>
      <c r="L21" s="19">
        <v>367774</v>
      </c>
      <c r="M21" s="19">
        <v>73358</v>
      </c>
      <c r="N21" s="19">
        <v>10290</v>
      </c>
      <c r="O21" s="19">
        <v>0</v>
      </c>
      <c r="P21" s="19">
        <v>302271</v>
      </c>
      <c r="Q21" s="19">
        <v>50627</v>
      </c>
      <c r="R21" s="19">
        <v>24067</v>
      </c>
      <c r="S21" s="20">
        <v>394334</v>
      </c>
    </row>
    <row r="22" spans="1:19" ht="18.75" customHeight="1">
      <c r="A22" s="3" t="s">
        <v>33</v>
      </c>
      <c r="B22" s="4" t="s">
        <v>34</v>
      </c>
      <c r="C22" s="36">
        <v>22</v>
      </c>
      <c r="D22" s="19">
        <v>474354</v>
      </c>
      <c r="E22" s="19">
        <v>860060</v>
      </c>
      <c r="F22" s="17">
        <v>1334414</v>
      </c>
      <c r="G22" s="19">
        <v>344906</v>
      </c>
      <c r="H22" s="19">
        <v>644985</v>
      </c>
      <c r="I22" s="17">
        <v>989891</v>
      </c>
      <c r="J22" s="19">
        <v>5184341</v>
      </c>
      <c r="K22" s="19">
        <v>2837309</v>
      </c>
      <c r="L22" s="19">
        <v>197024</v>
      </c>
      <c r="M22" s="19">
        <v>2134</v>
      </c>
      <c r="N22" s="19">
        <v>11980</v>
      </c>
      <c r="O22" s="19">
        <v>0</v>
      </c>
      <c r="P22" s="19">
        <v>319080</v>
      </c>
      <c r="Q22" s="19">
        <v>123959</v>
      </c>
      <c r="R22" s="19">
        <v>101421</v>
      </c>
      <c r="S22" s="20">
        <v>219562</v>
      </c>
    </row>
    <row r="23" spans="1:19" ht="18.75" customHeight="1">
      <c r="A23" s="3" t="s">
        <v>35</v>
      </c>
      <c r="B23" s="4" t="s">
        <v>36</v>
      </c>
      <c r="C23" s="36">
        <v>87</v>
      </c>
      <c r="D23" s="19">
        <v>536207</v>
      </c>
      <c r="E23" s="19">
        <v>2589805</v>
      </c>
      <c r="F23" s="17">
        <v>3126012</v>
      </c>
      <c r="G23" s="19">
        <v>465727</v>
      </c>
      <c r="H23" s="19">
        <v>1943564</v>
      </c>
      <c r="I23" s="17">
        <v>2409291</v>
      </c>
      <c r="J23" s="19">
        <v>6555681</v>
      </c>
      <c r="K23" s="19">
        <v>2844364</v>
      </c>
      <c r="L23" s="19">
        <v>418745</v>
      </c>
      <c r="M23" s="19">
        <v>65138</v>
      </c>
      <c r="N23" s="19">
        <v>101967</v>
      </c>
      <c r="O23" s="19">
        <v>50762</v>
      </c>
      <c r="P23" s="19">
        <v>519229</v>
      </c>
      <c r="Q23" s="19">
        <v>21954</v>
      </c>
      <c r="R23" s="19">
        <v>16829</v>
      </c>
      <c r="S23" s="20">
        <v>423870</v>
      </c>
    </row>
    <row r="24" spans="1:19" ht="18.75" customHeight="1">
      <c r="A24" s="3" t="s">
        <v>37</v>
      </c>
      <c r="B24" s="4" t="s">
        <v>38</v>
      </c>
      <c r="C24" s="36">
        <v>37</v>
      </c>
      <c r="D24" s="19">
        <v>784656</v>
      </c>
      <c r="E24" s="19">
        <v>3695230</v>
      </c>
      <c r="F24" s="17">
        <v>4479886</v>
      </c>
      <c r="G24" s="19">
        <v>564413</v>
      </c>
      <c r="H24" s="19">
        <v>3008429</v>
      </c>
      <c r="I24" s="17">
        <v>3572842</v>
      </c>
      <c r="J24" s="19">
        <v>6226487</v>
      </c>
      <c r="K24" s="19">
        <v>1832684</v>
      </c>
      <c r="L24" s="19">
        <v>803714</v>
      </c>
      <c r="M24" s="19">
        <v>17935</v>
      </c>
      <c r="N24" s="19">
        <v>74631</v>
      </c>
      <c r="O24" s="19">
        <v>0</v>
      </c>
      <c r="P24" s="19">
        <v>621185</v>
      </c>
      <c r="Q24" s="19">
        <v>548886</v>
      </c>
      <c r="R24" s="19">
        <v>590474</v>
      </c>
      <c r="S24" s="20">
        <v>762126</v>
      </c>
    </row>
    <row r="25" spans="1:19" ht="18.75" customHeight="1">
      <c r="A25" s="3" t="s">
        <v>39</v>
      </c>
      <c r="B25" s="4" t="s">
        <v>40</v>
      </c>
      <c r="C25" s="36">
        <v>33</v>
      </c>
      <c r="D25" s="19">
        <v>1205137</v>
      </c>
      <c r="E25" s="19">
        <v>1622380</v>
      </c>
      <c r="F25" s="17">
        <v>2827517</v>
      </c>
      <c r="G25" s="19">
        <v>692294</v>
      </c>
      <c r="H25" s="19">
        <v>1268154</v>
      </c>
      <c r="I25" s="17">
        <v>1960448</v>
      </c>
      <c r="J25" s="19">
        <v>10733205</v>
      </c>
      <c r="K25" s="19">
        <v>4791423</v>
      </c>
      <c r="L25" s="19">
        <v>1060346</v>
      </c>
      <c r="M25" s="19">
        <v>140302</v>
      </c>
      <c r="N25" s="19">
        <v>176390</v>
      </c>
      <c r="O25" s="19">
        <v>10742</v>
      </c>
      <c r="P25" s="19">
        <v>1058471</v>
      </c>
      <c r="Q25" s="19">
        <v>1134287</v>
      </c>
      <c r="R25" s="19">
        <v>653907</v>
      </c>
      <c r="S25" s="20">
        <v>1540726</v>
      </c>
    </row>
    <row r="26" spans="1:19" ht="18.75" customHeight="1">
      <c r="A26" s="3" t="s">
        <v>41</v>
      </c>
      <c r="B26" s="40" t="s">
        <v>42</v>
      </c>
      <c r="C26" s="36">
        <v>58</v>
      </c>
      <c r="D26" s="19">
        <v>1252614</v>
      </c>
      <c r="E26" s="19">
        <v>2276369</v>
      </c>
      <c r="F26" s="17">
        <v>3528983</v>
      </c>
      <c r="G26" s="19">
        <v>1037444</v>
      </c>
      <c r="H26" s="19">
        <v>1806200</v>
      </c>
      <c r="I26" s="17">
        <v>2843644</v>
      </c>
      <c r="J26" s="19">
        <v>8055519</v>
      </c>
      <c r="K26" s="19">
        <v>2675885</v>
      </c>
      <c r="L26" s="19">
        <v>709437</v>
      </c>
      <c r="M26" s="19">
        <v>14679</v>
      </c>
      <c r="N26" s="19">
        <v>227208</v>
      </c>
      <c r="O26" s="19">
        <v>0</v>
      </c>
      <c r="P26" s="19">
        <v>964053</v>
      </c>
      <c r="Q26" s="19">
        <v>372618</v>
      </c>
      <c r="R26" s="19">
        <v>428019</v>
      </c>
      <c r="S26" s="20">
        <v>654036</v>
      </c>
    </row>
    <row r="27" spans="1:19" ht="18.75" customHeight="1">
      <c r="A27" s="3" t="s">
        <v>43</v>
      </c>
      <c r="B27" s="4" t="s">
        <v>44</v>
      </c>
      <c r="C27" s="36">
        <v>7</v>
      </c>
      <c r="D27" s="19">
        <v>675198</v>
      </c>
      <c r="E27" s="19">
        <v>190396</v>
      </c>
      <c r="F27" s="17">
        <v>865594</v>
      </c>
      <c r="G27" s="19">
        <v>555874</v>
      </c>
      <c r="H27" s="19">
        <v>118980</v>
      </c>
      <c r="I27" s="17">
        <v>674854</v>
      </c>
      <c r="J27" s="19">
        <v>1413818</v>
      </c>
      <c r="K27" s="19">
        <v>212725</v>
      </c>
      <c r="L27" s="19">
        <v>822574</v>
      </c>
      <c r="M27" s="19">
        <v>12546</v>
      </c>
      <c r="N27" s="19">
        <v>95628</v>
      </c>
      <c r="O27" s="19">
        <v>0</v>
      </c>
      <c r="P27" s="19">
        <v>483582</v>
      </c>
      <c r="Q27" s="19">
        <v>934801</v>
      </c>
      <c r="R27" s="19">
        <v>714608</v>
      </c>
      <c r="S27" s="20">
        <v>1042767</v>
      </c>
    </row>
    <row r="28" spans="1:19" ht="18.75" customHeight="1">
      <c r="A28" s="3" t="s">
        <v>45</v>
      </c>
      <c r="B28" s="4" t="s">
        <v>46</v>
      </c>
      <c r="C28" s="36">
        <v>36</v>
      </c>
      <c r="D28" s="19">
        <v>1954307</v>
      </c>
      <c r="E28" s="19">
        <v>901452</v>
      </c>
      <c r="F28" s="17">
        <v>2855759</v>
      </c>
      <c r="G28" s="19">
        <v>697227</v>
      </c>
      <c r="H28" s="19">
        <v>866799</v>
      </c>
      <c r="I28" s="17">
        <v>1564026</v>
      </c>
      <c r="J28" s="19">
        <v>12742141</v>
      </c>
      <c r="K28" s="19">
        <v>3004273</v>
      </c>
      <c r="L28" s="19">
        <v>845323</v>
      </c>
      <c r="M28" s="19">
        <v>71330</v>
      </c>
      <c r="N28" s="19">
        <v>102496</v>
      </c>
      <c r="O28" s="19">
        <v>252</v>
      </c>
      <c r="P28" s="19">
        <v>1728688</v>
      </c>
      <c r="Q28" s="19">
        <v>811846</v>
      </c>
      <c r="R28" s="19">
        <v>563860</v>
      </c>
      <c r="S28" s="20">
        <v>1093309</v>
      </c>
    </row>
    <row r="29" spans="1:19" ht="18.75" customHeight="1">
      <c r="A29" s="5" t="s">
        <v>47</v>
      </c>
      <c r="B29" s="6" t="s">
        <v>48</v>
      </c>
      <c r="C29" s="38">
        <v>19</v>
      </c>
      <c r="D29" s="24">
        <v>138565</v>
      </c>
      <c r="E29" s="24">
        <v>153222</v>
      </c>
      <c r="F29" s="23">
        <v>291787</v>
      </c>
      <c r="G29" s="24">
        <v>144117</v>
      </c>
      <c r="H29" s="24">
        <v>122955</v>
      </c>
      <c r="I29" s="23">
        <v>267072</v>
      </c>
      <c r="J29" s="24">
        <v>2264520</v>
      </c>
      <c r="K29" s="24">
        <v>1304635</v>
      </c>
      <c r="L29" s="24">
        <v>181952</v>
      </c>
      <c r="M29" s="24">
        <v>13826</v>
      </c>
      <c r="N29" s="24">
        <v>13113</v>
      </c>
      <c r="O29" s="24">
        <v>0</v>
      </c>
      <c r="P29" s="24">
        <v>319743</v>
      </c>
      <c r="Q29" s="24">
        <v>75</v>
      </c>
      <c r="R29" s="24">
        <v>2640</v>
      </c>
      <c r="S29" s="25">
        <v>179387</v>
      </c>
    </row>
  </sheetData>
  <sheetProtection/>
  <mergeCells count="14">
    <mergeCell ref="Q2:R2"/>
    <mergeCell ref="S2:S4"/>
    <mergeCell ref="J3:K3"/>
    <mergeCell ref="L3:M3"/>
    <mergeCell ref="N3:O3"/>
    <mergeCell ref="P3:P4"/>
    <mergeCell ref="Q3:Q4"/>
    <mergeCell ref="R3:R4"/>
    <mergeCell ref="A2:B4"/>
    <mergeCell ref="A5:B5"/>
    <mergeCell ref="I1:N1"/>
    <mergeCell ref="C2:C4"/>
    <mergeCell ref="F2:I3"/>
    <mergeCell ref="J2:N2"/>
  </mergeCells>
  <printOptions horizontalCentered="1"/>
  <pageMargins left="0.7874015748031497" right="0.5905511811023623" top="0.5118110236220472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4.375" style="1" customWidth="1"/>
    <col min="2" max="2" width="21.125" style="2" customWidth="1"/>
    <col min="3" max="4" width="16.625" style="0" customWidth="1"/>
  </cols>
  <sheetData>
    <row r="1" spans="1:5" s="51" customFormat="1" ht="41.25" customHeight="1">
      <c r="A1" s="65" t="s">
        <v>103</v>
      </c>
      <c r="B1" s="65"/>
      <c r="C1" s="65"/>
      <c r="D1" s="16" t="s">
        <v>105</v>
      </c>
      <c r="E1" s="50"/>
    </row>
    <row r="2" spans="1:4" s="52" customFormat="1" ht="35.25" customHeight="1">
      <c r="A2" s="70"/>
      <c r="B2" s="71"/>
      <c r="C2" s="98" t="s">
        <v>106</v>
      </c>
      <c r="D2" s="99"/>
    </row>
    <row r="3" spans="1:4" s="52" customFormat="1" ht="21" customHeight="1">
      <c r="A3" s="74"/>
      <c r="B3" s="75"/>
      <c r="C3" s="12" t="s">
        <v>107</v>
      </c>
      <c r="D3" s="13" t="s">
        <v>108</v>
      </c>
    </row>
    <row r="4" spans="1:4" ht="21" customHeight="1">
      <c r="A4" s="76" t="s">
        <v>104</v>
      </c>
      <c r="B4" s="77"/>
      <c r="C4" s="34">
        <v>557938</v>
      </c>
      <c r="D4" s="35">
        <v>1700358</v>
      </c>
    </row>
    <row r="5" spans="1:4" ht="18" customHeight="1">
      <c r="A5" s="3" t="s">
        <v>71</v>
      </c>
      <c r="B5" s="4" t="s">
        <v>2</v>
      </c>
      <c r="C5" s="53">
        <v>74243</v>
      </c>
      <c r="D5" s="20">
        <v>127267</v>
      </c>
    </row>
    <row r="6" spans="1:4" ht="18" customHeight="1">
      <c r="A6" s="3" t="s">
        <v>84</v>
      </c>
      <c r="B6" s="4" t="s">
        <v>4</v>
      </c>
      <c r="C6" s="53">
        <v>13439</v>
      </c>
      <c r="D6" s="20">
        <v>89847</v>
      </c>
    </row>
    <row r="7" spans="1:4" ht="18" customHeight="1">
      <c r="A7" s="3" t="s">
        <v>5</v>
      </c>
      <c r="B7" s="4" t="s">
        <v>6</v>
      </c>
      <c r="C7" s="53">
        <v>2448</v>
      </c>
      <c r="D7" s="20">
        <v>17334</v>
      </c>
    </row>
    <row r="8" spans="1:4" ht="18" customHeight="1">
      <c r="A8" s="3" t="s">
        <v>7</v>
      </c>
      <c r="B8" s="4" t="s">
        <v>8</v>
      </c>
      <c r="C8" s="53">
        <v>3705</v>
      </c>
      <c r="D8" s="20">
        <v>24238</v>
      </c>
    </row>
    <row r="9" spans="1:4" ht="18" customHeight="1">
      <c r="A9" s="3" t="s">
        <v>9</v>
      </c>
      <c r="B9" s="4" t="s">
        <v>10</v>
      </c>
      <c r="C9" s="53">
        <v>47</v>
      </c>
      <c r="D9" s="20">
        <v>1445</v>
      </c>
    </row>
    <row r="10" spans="1:4" ht="18" customHeight="1">
      <c r="A10" s="3" t="s">
        <v>11</v>
      </c>
      <c r="B10" s="4" t="s">
        <v>12</v>
      </c>
      <c r="C10" s="53">
        <v>44945</v>
      </c>
      <c r="D10" s="20">
        <v>139783</v>
      </c>
    </row>
    <row r="11" spans="1:4" ht="18" customHeight="1">
      <c r="A11" s="3" t="s">
        <v>13</v>
      </c>
      <c r="B11" s="4" t="s">
        <v>14</v>
      </c>
      <c r="C11" s="53">
        <v>102269</v>
      </c>
      <c r="D11" s="20">
        <v>224574</v>
      </c>
    </row>
    <row r="12" spans="1:4" ht="18" customHeight="1">
      <c r="A12" s="3" t="s">
        <v>15</v>
      </c>
      <c r="B12" s="4" t="s">
        <v>16</v>
      </c>
      <c r="C12" s="53">
        <v>18422</v>
      </c>
      <c r="D12" s="20">
        <v>62103</v>
      </c>
    </row>
    <row r="13" spans="1:4" ht="18" customHeight="1">
      <c r="A13" s="3" t="s">
        <v>17</v>
      </c>
      <c r="B13" s="55" t="s">
        <v>18</v>
      </c>
      <c r="C13" s="53">
        <v>0</v>
      </c>
      <c r="D13" s="20">
        <v>0</v>
      </c>
    </row>
    <row r="14" spans="1:4" ht="18" customHeight="1">
      <c r="A14" s="3" t="s">
        <v>19</v>
      </c>
      <c r="B14" s="4" t="s">
        <v>20</v>
      </c>
      <c r="C14" s="53">
        <v>12876</v>
      </c>
      <c r="D14" s="20">
        <v>49781</v>
      </c>
    </row>
    <row r="15" spans="1:4" ht="18" customHeight="1">
      <c r="A15" s="3" t="s">
        <v>21</v>
      </c>
      <c r="B15" s="55" t="s">
        <v>22</v>
      </c>
      <c r="C15" s="53">
        <v>0</v>
      </c>
      <c r="D15" s="20">
        <v>314</v>
      </c>
    </row>
    <row r="16" spans="1:4" ht="18" customHeight="1">
      <c r="A16" s="3" t="s">
        <v>23</v>
      </c>
      <c r="B16" s="4" t="s">
        <v>24</v>
      </c>
      <c r="C16" s="53">
        <v>6345</v>
      </c>
      <c r="D16" s="20">
        <v>462</v>
      </c>
    </row>
    <row r="17" spans="1:4" ht="18" customHeight="1">
      <c r="A17" s="3" t="s">
        <v>25</v>
      </c>
      <c r="B17" s="4" t="s">
        <v>26</v>
      </c>
      <c r="C17" s="53">
        <v>3833</v>
      </c>
      <c r="D17" s="20">
        <v>20433</v>
      </c>
    </row>
    <row r="18" spans="1:4" ht="18" customHeight="1">
      <c r="A18" s="3" t="s">
        <v>27</v>
      </c>
      <c r="B18" s="4" t="s">
        <v>28</v>
      </c>
      <c r="C18" s="53">
        <v>1562</v>
      </c>
      <c r="D18" s="20">
        <v>23709</v>
      </c>
    </row>
    <row r="19" spans="1:4" ht="18" customHeight="1">
      <c r="A19" s="3" t="s">
        <v>29</v>
      </c>
      <c r="B19" s="4" t="s">
        <v>30</v>
      </c>
      <c r="C19" s="53">
        <v>3577</v>
      </c>
      <c r="D19" s="20">
        <v>16826</v>
      </c>
    </row>
    <row r="20" spans="1:4" ht="18" customHeight="1">
      <c r="A20" s="3" t="s">
        <v>31</v>
      </c>
      <c r="B20" s="4" t="s">
        <v>32</v>
      </c>
      <c r="C20" s="53">
        <v>59116</v>
      </c>
      <c r="D20" s="20">
        <v>41020</v>
      </c>
    </row>
    <row r="21" spans="1:4" ht="18" customHeight="1">
      <c r="A21" s="3" t="s">
        <v>33</v>
      </c>
      <c r="B21" s="4" t="s">
        <v>34</v>
      </c>
      <c r="C21" s="53">
        <v>10689</v>
      </c>
      <c r="D21" s="20">
        <v>34494</v>
      </c>
    </row>
    <row r="22" spans="1:4" ht="18" customHeight="1">
      <c r="A22" s="3" t="s">
        <v>35</v>
      </c>
      <c r="B22" s="4" t="s">
        <v>36</v>
      </c>
      <c r="C22" s="53">
        <v>60658</v>
      </c>
      <c r="D22" s="20">
        <v>114333</v>
      </c>
    </row>
    <row r="23" spans="1:4" ht="18" customHeight="1">
      <c r="A23" s="3" t="s">
        <v>37</v>
      </c>
      <c r="B23" s="4" t="s">
        <v>38</v>
      </c>
      <c r="C23" s="53">
        <v>59887</v>
      </c>
      <c r="D23" s="20">
        <v>76745</v>
      </c>
    </row>
    <row r="24" spans="1:4" ht="18" customHeight="1">
      <c r="A24" s="3" t="s">
        <v>39</v>
      </c>
      <c r="B24" s="4" t="s">
        <v>40</v>
      </c>
      <c r="C24" s="53">
        <v>24777</v>
      </c>
      <c r="D24" s="20">
        <v>92320</v>
      </c>
    </row>
    <row r="25" spans="1:4" ht="18" customHeight="1">
      <c r="A25" s="3" t="s">
        <v>41</v>
      </c>
      <c r="B25" s="4" t="s">
        <v>42</v>
      </c>
      <c r="C25" s="53">
        <v>25641</v>
      </c>
      <c r="D25" s="20">
        <v>293392</v>
      </c>
    </row>
    <row r="26" spans="1:4" ht="18" customHeight="1">
      <c r="A26" s="3" t="s">
        <v>43</v>
      </c>
      <c r="B26" s="4" t="s">
        <v>44</v>
      </c>
      <c r="C26" s="53">
        <v>870</v>
      </c>
      <c r="D26" s="20">
        <v>23074</v>
      </c>
    </row>
    <row r="27" spans="1:4" ht="18" customHeight="1">
      <c r="A27" s="3" t="s">
        <v>45</v>
      </c>
      <c r="B27" s="4" t="s">
        <v>46</v>
      </c>
      <c r="C27" s="53">
        <v>22001</v>
      </c>
      <c r="D27" s="20">
        <v>218408</v>
      </c>
    </row>
    <row r="28" spans="1:4" ht="18" customHeight="1">
      <c r="A28" s="5" t="s">
        <v>47</v>
      </c>
      <c r="B28" s="6" t="s">
        <v>48</v>
      </c>
      <c r="C28" s="54">
        <v>6588</v>
      </c>
      <c r="D28" s="25">
        <v>8456</v>
      </c>
    </row>
  </sheetData>
  <sheetProtection/>
  <mergeCells count="4">
    <mergeCell ref="A2:B3"/>
    <mergeCell ref="A4:B4"/>
    <mergeCell ref="A1:C1"/>
    <mergeCell ref="C2:D2"/>
  </mergeCells>
  <printOptions horizontalCentered="1"/>
  <pageMargins left="0.7874015748031497" right="0.5905511811023623" top="0.5905511811023623" bottom="0.5905511811023623" header="0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　裕行（臨職）</dc:creator>
  <cp:keywords/>
  <dc:description/>
  <cp:lastModifiedBy>統計課管理者</cp:lastModifiedBy>
  <cp:lastPrinted>2011-01-24T02:42:01Z</cp:lastPrinted>
  <dcterms:created xsi:type="dcterms:W3CDTF">2010-12-21T01:13:04Z</dcterms:created>
  <dcterms:modified xsi:type="dcterms:W3CDTF">2011-11-09T07:56:56Z</dcterms:modified>
  <cp:category/>
  <cp:version/>
  <cp:contentType/>
  <cp:contentStatus/>
</cp:coreProperties>
</file>