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08-114" sheetId="1" r:id="rId1"/>
  </sheets>
  <definedNames>
    <definedName name="_xlnm.Print_Area" localSheetId="0">'08-114'!$A$1:$CH$68</definedName>
  </definedNames>
  <calcPr fullCalcOnLoad="1"/>
</workbook>
</file>

<file path=xl/sharedStrings.xml><?xml version="1.0" encoding="utf-8"?>
<sst xmlns="http://schemas.openxmlformats.org/spreadsheetml/2006/main" count="1400" uniqueCount="124">
  <si>
    <t>従業者数</t>
  </si>
  <si>
    <t>卸売・小売業計</t>
  </si>
  <si>
    <t>京都市</t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</si>
  <si>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</si>
  <si>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</si>
  <si>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</si>
  <si>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</si>
  <si>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</si>
  <si>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</si>
  <si>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</si>
  <si>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</si>
  <si>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</si>
  <si>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</si>
  <si>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</si>
  <si>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</si>
  <si>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</si>
  <si>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</si>
  <si>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</si>
  <si>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</si>
  <si>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</si>
  <si>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</si>
  <si>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</si>
  <si>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</si>
  <si>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</si>
  <si>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</si>
  <si>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</si>
  <si>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</si>
  <si>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</si>
  <si>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</si>
  <si>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</si>
  <si>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</si>
  <si>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</si>
  <si>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</si>
  <si>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</si>
  <si>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</si>
  <si>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</si>
  <si>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</si>
  <si>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</si>
  <si>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北桑田郡</t>
  </si>
  <si>
    <t>京北町</t>
  </si>
  <si>
    <t>美山町</t>
  </si>
  <si>
    <t>船井郡</t>
  </si>
  <si>
    <t>園部町</t>
  </si>
  <si>
    <t>八木町</t>
  </si>
  <si>
    <t>丹波町</t>
  </si>
  <si>
    <t>日吉町</t>
  </si>
  <si>
    <t>瑞穂町</t>
  </si>
  <si>
    <t>和知町</t>
  </si>
  <si>
    <t>天田郡</t>
  </si>
  <si>
    <t>三和町</t>
  </si>
  <si>
    <t>夜久野町</t>
  </si>
  <si>
    <t>加佐郡</t>
  </si>
  <si>
    <t>大江町</t>
  </si>
  <si>
    <t>与謝郡</t>
  </si>
  <si>
    <t>加悦町</t>
  </si>
  <si>
    <t>岩滝町</t>
  </si>
  <si>
    <t>伊根町</t>
  </si>
  <si>
    <t>野田川町</t>
  </si>
  <si>
    <t>中郡</t>
  </si>
  <si>
    <t>峰山町</t>
  </si>
  <si>
    <t>大宮町</t>
  </si>
  <si>
    <t>竹野郡</t>
  </si>
  <si>
    <t>網野町</t>
  </si>
  <si>
    <t>丹後町</t>
  </si>
  <si>
    <t>弥栄町</t>
  </si>
  <si>
    <t>熊野郡</t>
  </si>
  <si>
    <t>久美浜町</t>
  </si>
  <si>
    <t>　資料：府統計課（商業統計調査）</t>
  </si>
  <si>
    <t>北区</t>
  </si>
  <si>
    <t>年　　次
市区町村</t>
  </si>
  <si>
    <t>商店数</t>
  </si>
  <si>
    <t>各種商品卸売業</t>
  </si>
  <si>
    <t>商店数</t>
  </si>
  <si>
    <t>人</t>
  </si>
  <si>
    <t>万円</t>
  </si>
  <si>
    <t>平成３年</t>
  </si>
  <si>
    <t>従業者数</t>
  </si>
  <si>
    <t>商品手持額</t>
  </si>
  <si>
    <t>年間販売額</t>
  </si>
  <si>
    <t>168  商業</t>
  </si>
  <si>
    <t>170  商業</t>
  </si>
  <si>
    <t>繊維・機械器具・建築</t>
  </si>
  <si>
    <t>材料等卸売業</t>
  </si>
  <si>
    <t>売り場面積</t>
  </si>
  <si>
    <t>身の回り品小売業</t>
  </si>
  <si>
    <t>飲食料品小売業</t>
  </si>
  <si>
    <t>自動車・自転車小売業</t>
  </si>
  <si>
    <t>じゅう器小売業</t>
  </si>
  <si>
    <t>その他の小売業</t>
  </si>
  <si>
    <t>164   商業</t>
  </si>
  <si>
    <t>昭和60年
（飲食店は61年）</t>
  </si>
  <si>
    <t>63
（飲食店は平成元年）</t>
  </si>
  <si>
    <t>平成３年
（飲食店は４年）</t>
  </si>
  <si>
    <t>従業者数</t>
  </si>
  <si>
    <t>年間
販売額</t>
  </si>
  <si>
    <t>その他の
収入額</t>
  </si>
  <si>
    <t>商品手持額</t>
  </si>
  <si>
    <t>卸売業</t>
  </si>
  <si>
    <t>年間
販売額</t>
  </si>
  <si>
    <t>売場面積</t>
  </si>
  <si>
    <t>小売業</t>
  </si>
  <si>
    <t>一般飲食店</t>
  </si>
  <si>
    <t>田辺町</t>
  </si>
  <si>
    <t>m2</t>
  </si>
  <si>
    <t>114  産業（中分類）別、市区町村別商店数、従業者数と年間販売額</t>
  </si>
  <si>
    <t>昭和60年</t>
  </si>
  <si>
    <t>63</t>
  </si>
  <si>
    <t>166  商業</t>
  </si>
  <si>
    <t>商業   165</t>
  </si>
  <si>
    <t>商業　167</t>
  </si>
  <si>
    <t>114  産業（中分類）別、市区町村別商店数、従業者数と年間販売額（つづき）</t>
  </si>
  <si>
    <t>各種商品小売業</t>
  </si>
  <si>
    <t>織物・衣服・</t>
  </si>
  <si>
    <t>商業　169</t>
  </si>
  <si>
    <t>家具・建具・</t>
  </si>
  <si>
    <t>売場面積</t>
  </si>
  <si>
    <t>商業　171</t>
  </si>
  <si>
    <t>-</t>
  </si>
  <si>
    <t>X</t>
  </si>
  <si>
    <t>-</t>
  </si>
  <si>
    <t>X</t>
  </si>
  <si>
    <t>　昭和60年は５月１日、63年は６月１日、平成３年は７月１日、61年、元年及び４年は10月１日現在</t>
  </si>
  <si>
    <t>衣服・食料・家具等卸売業</t>
  </si>
  <si>
    <t>代理商・仲立業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</si>
</sst>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sz val="2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7" fillId="0" borderId="0" xfId="55" applyFont="1" applyFill="1" applyAlignment="1">
      <alignment horizontal="left"/>
      <protection/>
    </xf>
    <xf numFmtId="0" fontId="7" fillId="0" borderId="0" xfId="55" applyFont="1" applyFill="1">
      <alignment/>
      <protection/>
    </xf>
    <xf numFmtId="0" fontId="7" fillId="0" borderId="0" xfId="55" applyFont="1" applyFill="1" applyAlignment="1">
      <alignment/>
      <protection/>
    </xf>
    <xf numFmtId="0" fontId="10" fillId="0" borderId="0" xfId="55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>
      <alignment horizontal="center"/>
    </xf>
    <xf numFmtId="0" fontId="7" fillId="0" borderId="0" xfId="55" applyFont="1" applyFill="1" applyBorder="1" applyAlignment="1">
      <alignment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7" fillId="0" borderId="0" xfId="55" applyFont="1" applyFill="1" applyBorder="1" applyAlignment="1" applyProtection="1">
      <alignment horizontal="center"/>
      <protection/>
    </xf>
    <xf numFmtId="0" fontId="7" fillId="0" borderId="0" xfId="55" applyFont="1" applyFill="1" applyBorder="1">
      <alignment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0" xfId="55" applyFont="1" applyFill="1" applyAlignment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horizontal="distributed" vertical="center" wrapText="1"/>
      <protection/>
    </xf>
    <xf numFmtId="0" fontId="7" fillId="0" borderId="12" xfId="0" applyFont="1" applyFill="1" applyBorder="1" applyAlignment="1">
      <alignment horizontal="distributed" vertical="center"/>
    </xf>
    <xf numFmtId="0" fontId="7" fillId="0" borderId="11" xfId="55" applyFont="1" applyFill="1" applyBorder="1" applyAlignment="1">
      <alignment horizontal="distributed" vertical="center"/>
      <protection/>
    </xf>
    <xf numFmtId="0" fontId="7" fillId="0" borderId="11" xfId="55" applyFont="1" applyFill="1" applyBorder="1" applyAlignment="1">
      <alignment horizontal="distributed" vertical="center" wrapText="1"/>
      <protection/>
    </xf>
    <xf numFmtId="0" fontId="7" fillId="0" borderId="12" xfId="55" applyFont="1" applyFill="1" applyBorder="1" applyAlignment="1">
      <alignment horizontal="distributed" vertical="center" wrapText="1"/>
      <protection/>
    </xf>
    <xf numFmtId="0" fontId="7" fillId="0" borderId="13" xfId="0" applyFont="1" applyFill="1" applyBorder="1" applyAlignment="1" applyProtection="1">
      <alignment horizontal="distributed" vertical="center" wrapText="1"/>
      <protection/>
    </xf>
    <xf numFmtId="0" fontId="7" fillId="0" borderId="16" xfId="55" applyFont="1" applyFill="1" applyBorder="1" applyAlignment="1">
      <alignment horizontal="distributed" vertical="center" wrapText="1"/>
      <protection/>
    </xf>
    <xf numFmtId="0" fontId="7" fillId="0" borderId="14" xfId="55" applyFont="1" applyFill="1" applyBorder="1" applyAlignment="1">
      <alignment horizontal="distributed" vertical="center"/>
      <protection/>
    </xf>
    <xf numFmtId="0" fontId="7" fillId="0" borderId="17" xfId="55" applyFont="1" applyFill="1" applyBorder="1" applyAlignment="1">
      <alignment horizontal="distributed" vertical="center"/>
      <protection/>
    </xf>
    <xf numFmtId="0" fontId="7" fillId="0" borderId="11" xfId="55" applyFont="1" applyFill="1" applyBorder="1" applyAlignment="1">
      <alignment horizontal="distributed" vertical="center"/>
      <protection/>
    </xf>
    <xf numFmtId="0" fontId="7" fillId="0" borderId="11" xfId="55" applyFont="1" applyFill="1" applyBorder="1" applyAlignment="1">
      <alignment horizontal="distributed" vertical="center" wrapText="1"/>
      <protection/>
    </xf>
    <xf numFmtId="0" fontId="7" fillId="0" borderId="13" xfId="55" applyFont="1" applyFill="1" applyBorder="1" applyAlignment="1">
      <alignment horizontal="distributed" vertical="center"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0" xfId="55" applyFont="1" applyFill="1" applyBorder="1" applyAlignment="1">
      <alignment horizontal="right"/>
      <protection/>
    </xf>
    <xf numFmtId="0" fontId="7" fillId="0" borderId="10" xfId="55" applyFont="1" applyFill="1" applyBorder="1">
      <alignment/>
      <protection/>
    </xf>
    <xf numFmtId="0" fontId="7" fillId="0" borderId="18" xfId="55" applyFont="1" applyFill="1" applyBorder="1">
      <alignment/>
      <protection/>
    </xf>
    <xf numFmtId="0" fontId="0" fillId="0" borderId="19" xfId="0" applyFill="1" applyBorder="1" applyAlignment="1">
      <alignment horizontal="distributed" vertical="center"/>
    </xf>
    <xf numFmtId="3" fontId="7" fillId="0" borderId="2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>
      <alignment horizontal="right"/>
      <protection/>
    </xf>
    <xf numFmtId="3" fontId="7" fillId="0" borderId="0" xfId="55" applyNumberFormat="1" applyFont="1" applyFill="1">
      <alignment/>
      <protection/>
    </xf>
    <xf numFmtId="3" fontId="7" fillId="0" borderId="0" xfId="55" applyNumberFormat="1" applyFont="1" applyFill="1" applyAlignment="1">
      <alignment horizontal="right"/>
      <protection/>
    </xf>
    <xf numFmtId="0" fontId="9" fillId="0" borderId="0" xfId="0" applyNumberFormat="1" applyFont="1" applyFill="1" applyBorder="1" applyAlignment="1">
      <alignment horizontal="distributed" vertical="center" wrapText="1"/>
    </xf>
    <xf numFmtId="3" fontId="9" fillId="0" borderId="2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>
      <alignment horizontal="right"/>
    </xf>
    <xf numFmtId="0" fontId="12" fillId="0" borderId="0" xfId="55" applyFont="1" applyFill="1" applyAlignment="1">
      <alignment/>
      <protection/>
    </xf>
    <xf numFmtId="3" fontId="9" fillId="0" borderId="0" xfId="55" applyNumberFormat="1" applyFont="1" applyFill="1">
      <alignment/>
      <protection/>
    </xf>
    <xf numFmtId="0" fontId="12" fillId="0" borderId="0" xfId="55" applyFont="1" applyFill="1">
      <alignment/>
      <protection/>
    </xf>
    <xf numFmtId="3" fontId="9" fillId="0" borderId="0" xfId="55" applyNumberFormat="1" applyFont="1" applyFill="1" applyAlignment="1">
      <alignment horizontal="right"/>
      <protection/>
    </xf>
    <xf numFmtId="3" fontId="8" fillId="0" borderId="2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>
      <alignment horizontal="right"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20" xfId="55" applyNumberFormat="1" applyFont="1" applyFill="1" applyBorder="1" applyAlignment="1">
      <alignment horizontal="right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  <xf numFmtId="0" fontId="7" fillId="0" borderId="24" xfId="0" applyFont="1" applyFill="1" applyBorder="1" applyAlignment="1" applyProtection="1">
      <alignment horizontal="distributed" vertical="center"/>
      <protection/>
    </xf>
    <xf numFmtId="3" fontId="7" fillId="0" borderId="25" xfId="0" applyNumberFormat="1" applyFont="1" applyFill="1" applyBorder="1" applyAlignment="1" applyProtection="1">
      <alignment horizontal="right"/>
      <protection/>
    </xf>
    <xf numFmtId="3" fontId="7" fillId="0" borderId="26" xfId="0" applyNumberFormat="1" applyFont="1" applyFill="1" applyBorder="1" applyAlignment="1" applyProtection="1">
      <alignment horizontal="right"/>
      <protection/>
    </xf>
    <xf numFmtId="3" fontId="7" fillId="0" borderId="26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>
      <alignment horizontal="right"/>
    </xf>
    <xf numFmtId="3" fontId="7" fillId="0" borderId="27" xfId="0" applyNumberFormat="1" applyFont="1" applyFill="1" applyBorder="1" applyAlignment="1" applyProtection="1">
      <alignment horizontal="right"/>
      <protection/>
    </xf>
    <xf numFmtId="3" fontId="7" fillId="0" borderId="25" xfId="55" applyNumberFormat="1" applyFont="1" applyFill="1" applyBorder="1" applyAlignment="1">
      <alignment horizontal="right"/>
      <protection/>
    </xf>
    <xf numFmtId="3" fontId="7" fillId="0" borderId="26" xfId="55" applyNumberFormat="1" applyFont="1" applyFill="1" applyBorder="1" applyAlignment="1">
      <alignment horizontal="right"/>
      <protection/>
    </xf>
    <xf numFmtId="3" fontId="7" fillId="0" borderId="27" xfId="55" applyNumberFormat="1" applyFont="1" applyFill="1" applyBorder="1" applyAlignment="1">
      <alignment horizontal="right"/>
      <protection/>
    </xf>
    <xf numFmtId="176" fontId="7" fillId="0" borderId="0" xfId="55" applyNumberFormat="1" applyFont="1" applyFill="1" applyAlignment="1">
      <alignment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9" xfId="0" applyFill="1" applyBorder="1" applyAlignment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0" fillId="0" borderId="21" xfId="0" applyFill="1" applyBorder="1" applyAlignment="1">
      <alignment horizontal="distributed" vertical="center"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distributed" vertical="center" wrapText="1"/>
    </xf>
    <xf numFmtId="0" fontId="7" fillId="0" borderId="34" xfId="55" applyFont="1" applyFill="1" applyBorder="1" applyAlignment="1">
      <alignment horizontal="distributed" vertical="center"/>
      <protection/>
    </xf>
    <xf numFmtId="0" fontId="7" fillId="0" borderId="28" xfId="55" applyFont="1" applyFill="1" applyBorder="1" applyAlignment="1">
      <alignment horizontal="distributed" vertical="center"/>
      <protection/>
    </xf>
    <xf numFmtId="0" fontId="7" fillId="0" borderId="29" xfId="55" applyFont="1" applyFill="1" applyBorder="1" applyAlignment="1">
      <alignment horizontal="distributed" vertical="center"/>
      <protection/>
    </xf>
    <xf numFmtId="0" fontId="7" fillId="0" borderId="35" xfId="55" applyFont="1" applyFill="1" applyBorder="1" applyAlignment="1">
      <alignment horizontal="distributed" vertical="center"/>
      <protection/>
    </xf>
    <xf numFmtId="0" fontId="7" fillId="0" borderId="36" xfId="55" applyFont="1" applyFill="1" applyBorder="1" applyAlignment="1">
      <alignment horizontal="distributed" vertical="center"/>
      <protection/>
    </xf>
    <xf numFmtId="0" fontId="7" fillId="0" borderId="37" xfId="55" applyFont="1" applyFill="1" applyBorder="1" applyAlignment="1">
      <alignment horizontal="distributed" vertical="center"/>
      <protection/>
    </xf>
    <xf numFmtId="0" fontId="0" fillId="0" borderId="29" xfId="0" applyFill="1" applyBorder="1" applyAlignment="1">
      <alignment horizontal="distributed" vertical="center"/>
    </xf>
    <xf numFmtId="0" fontId="7" fillId="0" borderId="31" xfId="0" applyFont="1" applyFill="1" applyBorder="1" applyAlignment="1" applyProtection="1">
      <alignment horizontal="distributed" vertical="center" wrapText="1"/>
      <protection/>
    </xf>
    <xf numFmtId="0" fontId="0" fillId="0" borderId="32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0" fillId="0" borderId="33" xfId="0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0" fontId="7" fillId="0" borderId="33" xfId="0" applyFont="1" applyFill="1" applyBorder="1" applyAlignment="1" applyProtection="1">
      <alignment horizontal="distributed" vertical="center"/>
      <protection/>
    </xf>
    <xf numFmtId="0" fontId="7" fillId="0" borderId="30" xfId="55" applyFont="1" applyFill="1" applyBorder="1" applyAlignment="1">
      <alignment horizontal="distributed" vertical="center"/>
      <protection/>
    </xf>
    <xf numFmtId="0" fontId="7" fillId="0" borderId="38" xfId="55" applyFont="1" applyFill="1" applyBorder="1" applyAlignment="1">
      <alignment horizontal="distributed" vertical="center"/>
      <protection/>
    </xf>
    <xf numFmtId="0" fontId="7" fillId="0" borderId="19" xfId="55" applyFont="1" applyFill="1" applyBorder="1" applyAlignment="1">
      <alignment horizontal="distributed" vertical="center"/>
      <protection/>
    </xf>
    <xf numFmtId="49" fontId="7" fillId="0" borderId="0" xfId="0" applyNumberFormat="1" applyFont="1" applyFill="1" applyBorder="1" applyAlignment="1">
      <alignment horizontal="distributed" vertical="center" wrapText="1"/>
    </xf>
    <xf numFmtId="0" fontId="9" fillId="0" borderId="0" xfId="0" applyNumberFormat="1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39" xfId="0" applyFont="1" applyFill="1" applyBorder="1" applyAlignment="1" applyProtection="1">
      <alignment horizontal="distributed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0" fillId="0" borderId="40" xfId="0" applyFill="1" applyBorder="1" applyAlignment="1">
      <alignment horizontal="distributed" vertical="center"/>
    </xf>
    <xf numFmtId="0" fontId="7" fillId="0" borderId="41" xfId="0" applyFont="1" applyFill="1" applyBorder="1" applyAlignment="1" applyProtection="1">
      <alignment horizontal="distributed" vertical="center"/>
      <protection/>
    </xf>
    <xf numFmtId="0" fontId="0" fillId="0" borderId="31" xfId="0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商業01" xfId="55"/>
    <cellStyle name="良い" xfId="56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68"/>
  <sheetViews>
    <sheetView tabSelected="1" showOutlineSymbols="0" zoomScale="55" zoomScaleNormal="55" zoomScalePageLayoutView="0" workbookViewId="0" topLeftCell="A1">
      <selection activeCell="A1" sqref="A1"/>
    </sheetView>
  </sheetViews>
  <sheetFormatPr defaultColWidth="8.5" defaultRowHeight="18"/>
  <cols>
    <col min="1" max="1" width="14.83203125" style="2" customWidth="1"/>
    <col min="2" max="2" width="13.91015625" style="2" customWidth="1"/>
    <col min="3" max="3" width="13.41015625" style="3" customWidth="1"/>
    <col min="4" max="4" width="20.58203125" style="3" customWidth="1"/>
    <col min="5" max="5" width="23.83203125" style="3" customWidth="1"/>
    <col min="6" max="6" width="16.41015625" style="3" customWidth="1"/>
    <col min="7" max="7" width="19.41015625" style="3" customWidth="1"/>
    <col min="8" max="8" width="20.41015625" style="3" customWidth="1"/>
    <col min="9" max="9" width="21" style="3" customWidth="1"/>
    <col min="10" max="10" width="18" style="3" customWidth="1"/>
    <col min="11" max="11" width="1.16796875" style="3" customWidth="1"/>
    <col min="12" max="12" width="14" style="3" customWidth="1"/>
    <col min="13" max="13" width="13.83203125" style="3" customWidth="1"/>
    <col min="14" max="14" width="15.83203125" style="3" customWidth="1"/>
    <col min="15" max="15" width="14.58203125" style="3" customWidth="1"/>
    <col min="16" max="17" width="15.08203125" style="3" customWidth="1"/>
    <col min="18" max="18" width="14.66015625" style="3" customWidth="1"/>
    <col min="19" max="19" width="12.58203125" style="3" customWidth="1"/>
    <col min="20" max="20" width="19.83203125" style="3" customWidth="1"/>
    <col min="21" max="21" width="3.33203125" style="2" customWidth="1"/>
    <col min="22" max="22" width="15.08203125" style="2" customWidth="1"/>
    <col min="23" max="23" width="18.5" style="2" customWidth="1"/>
    <col min="24" max="24" width="11.58203125" style="2" customWidth="1"/>
    <col min="25" max="25" width="15.41015625" style="2" customWidth="1"/>
    <col min="26" max="26" width="17.16015625" style="2" customWidth="1"/>
    <col min="27" max="27" width="18.91015625" style="2" customWidth="1"/>
    <col min="28" max="28" width="17.58203125" style="2" customWidth="1"/>
    <col min="29" max="29" width="14.33203125" style="2" customWidth="1"/>
    <col min="30" max="30" width="19.41015625" style="2" customWidth="1"/>
    <col min="31" max="31" width="19.5" style="2" customWidth="1"/>
    <col min="32" max="32" width="2.33203125" style="2" customWidth="1"/>
    <col min="33" max="33" width="16.83203125" style="2" customWidth="1"/>
    <col min="34" max="34" width="18.5" style="2" customWidth="1"/>
    <col min="35" max="35" width="13.83203125" style="2" customWidth="1"/>
    <col min="36" max="36" width="13.58203125" style="2" customWidth="1"/>
    <col min="37" max="37" width="17.58203125" style="2" customWidth="1"/>
    <col min="38" max="38" width="17.41015625" style="2" customWidth="1"/>
    <col min="39" max="39" width="18" style="2" customWidth="1"/>
    <col min="40" max="40" width="9.83203125" style="2" customWidth="1"/>
    <col min="41" max="41" width="12.66015625" style="2" customWidth="1"/>
    <col min="42" max="42" width="14.66015625" style="2" customWidth="1"/>
    <col min="43" max="43" width="2.83203125" style="2" customWidth="1"/>
    <col min="44" max="44" width="11.16015625" style="2" customWidth="1"/>
    <col min="45" max="45" width="14.66015625" style="2" customWidth="1"/>
    <col min="46" max="46" width="14.83203125" style="2" customWidth="1"/>
    <col min="47" max="47" width="16.5" style="2" customWidth="1"/>
    <col min="48" max="48" width="16.66015625" style="2" customWidth="1"/>
    <col min="49" max="49" width="14.33203125" style="2" customWidth="1"/>
    <col min="50" max="50" width="14.91015625" style="2" customWidth="1"/>
    <col min="51" max="51" width="19" style="2" customWidth="1"/>
    <col min="52" max="52" width="14.5" style="2" customWidth="1"/>
    <col min="53" max="53" width="16.5" style="2" customWidth="1"/>
    <col min="54" max="54" width="18.33203125" style="2" customWidth="1"/>
    <col min="55" max="55" width="1.16796875" style="2" customWidth="1"/>
    <col min="56" max="56" width="14.66015625" style="2" customWidth="1"/>
    <col min="57" max="57" width="15.58203125" style="2" customWidth="1"/>
    <col min="58" max="58" width="16" style="2" customWidth="1"/>
    <col min="59" max="59" width="12" style="2" customWidth="1"/>
    <col min="60" max="60" width="12.5" style="2" customWidth="1"/>
    <col min="61" max="61" width="17" style="2" customWidth="1"/>
    <col min="62" max="62" width="15.58203125" style="2" customWidth="1"/>
    <col min="63" max="63" width="17.83203125" style="2" customWidth="1"/>
    <col min="64" max="64" width="16.08203125" style="2" customWidth="1"/>
    <col min="65" max="65" width="1.16796875" style="2" customWidth="1"/>
    <col min="66" max="66" width="13.16015625" style="2" customWidth="1"/>
    <col min="67" max="67" width="14.5" style="2" customWidth="1"/>
    <col min="68" max="69" width="12.08203125" style="2" customWidth="1"/>
    <col min="70" max="70" width="16.83203125" style="2" customWidth="1"/>
    <col min="71" max="71" width="15.58203125" style="2" customWidth="1"/>
    <col min="72" max="72" width="16.58203125" style="2" customWidth="1"/>
    <col min="73" max="74" width="12.08203125" style="2" customWidth="1"/>
    <col min="75" max="75" width="16.5" style="2" customWidth="1"/>
    <col min="76" max="76" width="15.16015625" style="2" customWidth="1"/>
    <col min="77" max="77" width="2" style="2" customWidth="1"/>
    <col min="78" max="78" width="14.08203125" style="2" customWidth="1"/>
    <col min="79" max="79" width="14.41015625" style="2" customWidth="1"/>
    <col min="80" max="80" width="11.83203125" style="2" customWidth="1"/>
    <col min="81" max="81" width="9.66015625" style="2" bestFit="1" customWidth="1"/>
    <col min="82" max="82" width="13.41015625" style="2" customWidth="1"/>
    <col min="83" max="83" width="15.41015625" style="2" customWidth="1"/>
    <col min="84" max="84" width="15.58203125" style="2" customWidth="1"/>
    <col min="85" max="85" width="13.41015625" style="2" customWidth="1"/>
    <col min="86" max="86" width="14.08203125" style="2" customWidth="1"/>
    <col min="87" max="16384" width="8.5" style="2" customWidth="1"/>
  </cols>
  <sheetData>
    <row r="1" spans="1:86" ht="24" customHeight="1">
      <c r="A1" s="1" t="s">
        <v>89</v>
      </c>
      <c r="E1" s="4"/>
      <c r="F1" s="4"/>
      <c r="G1" s="4"/>
      <c r="H1" s="4"/>
      <c r="I1" s="4"/>
      <c r="J1" s="4"/>
      <c r="T1" s="5" t="s">
        <v>108</v>
      </c>
      <c r="V1" s="2" t="s">
        <v>107</v>
      </c>
      <c r="AP1" s="5" t="s">
        <v>109</v>
      </c>
      <c r="AR1" s="2" t="s">
        <v>79</v>
      </c>
      <c r="BL1" s="5" t="s">
        <v>113</v>
      </c>
      <c r="BN1" s="2" t="s">
        <v>80</v>
      </c>
      <c r="CH1" s="5" t="s">
        <v>116</v>
      </c>
    </row>
    <row r="2" spans="1:68" ht="24" customHeight="1">
      <c r="A2" s="6"/>
      <c r="B2" s="6"/>
      <c r="C2" s="6"/>
      <c r="D2" s="7" t="s">
        <v>104</v>
      </c>
      <c r="E2" s="8"/>
      <c r="G2" s="9"/>
      <c r="H2" s="9"/>
      <c r="I2" s="9"/>
      <c r="J2" s="9"/>
      <c r="Y2" s="7" t="s">
        <v>110</v>
      </c>
      <c r="AT2" s="7" t="s">
        <v>110</v>
      </c>
      <c r="BP2" s="7" t="s">
        <v>110</v>
      </c>
    </row>
    <row r="3" ht="24" customHeight="1">
      <c r="R3" s="10"/>
    </row>
    <row r="4" spans="1:18" ht="24" customHeight="1" thickBot="1">
      <c r="A4" s="11" t="s">
        <v>121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</row>
    <row r="5" spans="1:87" ht="26.25" customHeight="1" thickTop="1">
      <c r="A5" s="89" t="s">
        <v>69</v>
      </c>
      <c r="B5" s="90"/>
      <c r="C5" s="82" t="s">
        <v>1</v>
      </c>
      <c r="D5" s="100"/>
      <c r="E5" s="122"/>
      <c r="F5" s="82" t="s">
        <v>97</v>
      </c>
      <c r="G5" s="83"/>
      <c r="H5" s="83"/>
      <c r="I5" s="83"/>
      <c r="J5" s="84"/>
      <c r="L5" s="117" t="s">
        <v>100</v>
      </c>
      <c r="M5" s="100"/>
      <c r="N5" s="100"/>
      <c r="O5" s="100"/>
      <c r="P5" s="100"/>
      <c r="Q5" s="118"/>
      <c r="R5" s="119" t="s">
        <v>101</v>
      </c>
      <c r="S5" s="120"/>
      <c r="T5" s="100"/>
      <c r="V5" s="101" t="s">
        <v>69</v>
      </c>
      <c r="W5" s="102"/>
      <c r="X5" s="82" t="s">
        <v>71</v>
      </c>
      <c r="Y5" s="114"/>
      <c r="Z5" s="114"/>
      <c r="AA5" s="114"/>
      <c r="AB5" s="115"/>
      <c r="AC5" s="95" t="s">
        <v>81</v>
      </c>
      <c r="AD5" s="96"/>
      <c r="AE5" s="96"/>
      <c r="AG5" s="96" t="s">
        <v>82</v>
      </c>
      <c r="AH5" s="109"/>
      <c r="AI5" s="82" t="s">
        <v>122</v>
      </c>
      <c r="AJ5" s="114"/>
      <c r="AK5" s="114"/>
      <c r="AL5" s="114"/>
      <c r="AM5" s="115"/>
      <c r="AN5" s="116" t="s">
        <v>123</v>
      </c>
      <c r="AO5" s="100"/>
      <c r="AP5" s="100"/>
      <c r="AR5" s="89" t="s">
        <v>69</v>
      </c>
      <c r="AS5" s="90"/>
      <c r="AT5" s="82" t="s">
        <v>111</v>
      </c>
      <c r="AU5" s="83"/>
      <c r="AV5" s="83"/>
      <c r="AW5" s="83"/>
      <c r="AX5" s="83"/>
      <c r="AY5" s="84"/>
      <c r="AZ5" s="95" t="s">
        <v>112</v>
      </c>
      <c r="BA5" s="96"/>
      <c r="BB5" s="96"/>
      <c r="BD5" s="97" t="s">
        <v>84</v>
      </c>
      <c r="BE5" s="98"/>
      <c r="BF5" s="99"/>
      <c r="BG5" s="82" t="s">
        <v>85</v>
      </c>
      <c r="BH5" s="100"/>
      <c r="BI5" s="100"/>
      <c r="BJ5" s="100"/>
      <c r="BK5" s="100"/>
      <c r="BL5" s="100"/>
      <c r="BM5" s="14"/>
      <c r="BN5" s="101" t="s">
        <v>69</v>
      </c>
      <c r="BO5" s="102"/>
      <c r="BP5" s="95" t="s">
        <v>86</v>
      </c>
      <c r="BQ5" s="96"/>
      <c r="BR5" s="96"/>
      <c r="BS5" s="96"/>
      <c r="BT5" s="96"/>
      <c r="BU5" s="109"/>
      <c r="BV5" s="110" t="s">
        <v>114</v>
      </c>
      <c r="BW5" s="110"/>
      <c r="BX5" s="95"/>
      <c r="BZ5" s="94" t="s">
        <v>87</v>
      </c>
      <c r="CA5" s="94"/>
      <c r="CB5" s="94"/>
      <c r="CC5" s="95" t="s">
        <v>88</v>
      </c>
      <c r="CD5" s="96"/>
      <c r="CE5" s="96"/>
      <c r="CF5" s="96"/>
      <c r="CG5" s="96"/>
      <c r="CH5" s="96"/>
      <c r="CI5" s="14"/>
    </row>
    <row r="6" spans="1:87" ht="45" customHeight="1">
      <c r="A6" s="91"/>
      <c r="B6" s="92"/>
      <c r="C6" s="15" t="s">
        <v>70</v>
      </c>
      <c r="D6" s="15" t="s">
        <v>0</v>
      </c>
      <c r="E6" s="15" t="s">
        <v>78</v>
      </c>
      <c r="F6" s="16" t="s">
        <v>72</v>
      </c>
      <c r="G6" s="17" t="s">
        <v>93</v>
      </c>
      <c r="H6" s="18" t="s">
        <v>94</v>
      </c>
      <c r="I6" s="19" t="s">
        <v>95</v>
      </c>
      <c r="J6" s="17" t="s">
        <v>96</v>
      </c>
      <c r="K6" s="20"/>
      <c r="L6" s="21" t="s">
        <v>72</v>
      </c>
      <c r="M6" s="16" t="s">
        <v>76</v>
      </c>
      <c r="N6" s="18" t="s">
        <v>98</v>
      </c>
      <c r="O6" s="19" t="s">
        <v>95</v>
      </c>
      <c r="P6" s="17" t="s">
        <v>77</v>
      </c>
      <c r="Q6" s="22" t="s">
        <v>99</v>
      </c>
      <c r="R6" s="23" t="s">
        <v>70</v>
      </c>
      <c r="S6" s="24" t="s">
        <v>76</v>
      </c>
      <c r="T6" s="25" t="s">
        <v>94</v>
      </c>
      <c r="V6" s="103"/>
      <c r="W6" s="104"/>
      <c r="X6" s="26" t="s">
        <v>72</v>
      </c>
      <c r="Y6" s="17" t="s">
        <v>93</v>
      </c>
      <c r="Z6" s="18" t="s">
        <v>94</v>
      </c>
      <c r="AA6" s="19" t="s">
        <v>95</v>
      </c>
      <c r="AB6" s="17" t="s">
        <v>96</v>
      </c>
      <c r="AC6" s="27" t="s">
        <v>72</v>
      </c>
      <c r="AD6" s="27" t="s">
        <v>76</v>
      </c>
      <c r="AE6" s="28" t="s">
        <v>94</v>
      </c>
      <c r="AG6" s="29" t="s">
        <v>95</v>
      </c>
      <c r="AH6" s="27" t="s">
        <v>77</v>
      </c>
      <c r="AI6" s="26" t="s">
        <v>72</v>
      </c>
      <c r="AJ6" s="17" t="s">
        <v>93</v>
      </c>
      <c r="AK6" s="18" t="s">
        <v>94</v>
      </c>
      <c r="AL6" s="19" t="s">
        <v>95</v>
      </c>
      <c r="AM6" s="17" t="s">
        <v>96</v>
      </c>
      <c r="AN6" s="17" t="s">
        <v>70</v>
      </c>
      <c r="AO6" s="16" t="s">
        <v>76</v>
      </c>
      <c r="AP6" s="30" t="s">
        <v>95</v>
      </c>
      <c r="AR6" s="91"/>
      <c r="AS6" s="92"/>
      <c r="AT6" s="16" t="s">
        <v>72</v>
      </c>
      <c r="AU6" s="17" t="s">
        <v>93</v>
      </c>
      <c r="AV6" s="18" t="s">
        <v>94</v>
      </c>
      <c r="AW6" s="19" t="s">
        <v>95</v>
      </c>
      <c r="AX6" s="17" t="s">
        <v>96</v>
      </c>
      <c r="AY6" s="17" t="s">
        <v>115</v>
      </c>
      <c r="AZ6" s="27" t="s">
        <v>72</v>
      </c>
      <c r="BA6" s="27" t="s">
        <v>76</v>
      </c>
      <c r="BB6" s="27" t="s">
        <v>94</v>
      </c>
      <c r="BD6" s="31" t="s">
        <v>95</v>
      </c>
      <c r="BE6" s="32" t="s">
        <v>77</v>
      </c>
      <c r="BF6" s="33" t="s">
        <v>99</v>
      </c>
      <c r="BG6" s="17" t="s">
        <v>72</v>
      </c>
      <c r="BH6" s="16" t="s">
        <v>76</v>
      </c>
      <c r="BI6" s="18" t="s">
        <v>98</v>
      </c>
      <c r="BJ6" s="19" t="s">
        <v>95</v>
      </c>
      <c r="BK6" s="17" t="s">
        <v>77</v>
      </c>
      <c r="BL6" s="22" t="s">
        <v>99</v>
      </c>
      <c r="BM6" s="14"/>
      <c r="BN6" s="103"/>
      <c r="BO6" s="104"/>
      <c r="BP6" s="27" t="s">
        <v>72</v>
      </c>
      <c r="BQ6" s="27" t="s">
        <v>76</v>
      </c>
      <c r="BR6" s="28" t="s">
        <v>94</v>
      </c>
      <c r="BS6" s="28" t="s">
        <v>95</v>
      </c>
      <c r="BT6" s="27" t="s">
        <v>77</v>
      </c>
      <c r="BU6" s="27" t="s">
        <v>83</v>
      </c>
      <c r="BV6" s="34" t="s">
        <v>72</v>
      </c>
      <c r="BW6" s="34" t="s">
        <v>76</v>
      </c>
      <c r="BX6" s="35" t="s">
        <v>94</v>
      </c>
      <c r="BZ6" s="31" t="s">
        <v>95</v>
      </c>
      <c r="CA6" s="32" t="s">
        <v>77</v>
      </c>
      <c r="CB6" s="33" t="s">
        <v>115</v>
      </c>
      <c r="CC6" s="27" t="s">
        <v>72</v>
      </c>
      <c r="CD6" s="27" t="s">
        <v>76</v>
      </c>
      <c r="CE6" s="28" t="s">
        <v>94</v>
      </c>
      <c r="CF6" s="28" t="s">
        <v>95</v>
      </c>
      <c r="CG6" s="27" t="s">
        <v>77</v>
      </c>
      <c r="CH6" s="36" t="s">
        <v>83</v>
      </c>
      <c r="CI6" s="14"/>
    </row>
    <row r="7" spans="1:86" ht="26.25" customHeight="1">
      <c r="A7" s="37"/>
      <c r="B7" s="37"/>
      <c r="C7" s="38"/>
      <c r="D7" s="39" t="s">
        <v>73</v>
      </c>
      <c r="E7" s="39" t="s">
        <v>74</v>
      </c>
      <c r="F7" s="39"/>
      <c r="G7" s="39" t="s">
        <v>73</v>
      </c>
      <c r="H7" s="39" t="s">
        <v>74</v>
      </c>
      <c r="I7" s="39" t="s">
        <v>74</v>
      </c>
      <c r="J7" s="39" t="s">
        <v>74</v>
      </c>
      <c r="L7" s="39"/>
      <c r="M7" s="39" t="s">
        <v>73</v>
      </c>
      <c r="N7" s="39" t="s">
        <v>74</v>
      </c>
      <c r="O7" s="39" t="s">
        <v>74</v>
      </c>
      <c r="P7" s="39" t="s">
        <v>74</v>
      </c>
      <c r="Q7" s="39" t="s">
        <v>103</v>
      </c>
      <c r="R7" s="40"/>
      <c r="S7" s="40" t="s">
        <v>73</v>
      </c>
      <c r="T7" s="40" t="s">
        <v>74</v>
      </c>
      <c r="V7" s="37"/>
      <c r="W7" s="37"/>
      <c r="X7" s="38"/>
      <c r="Y7" s="39" t="s">
        <v>73</v>
      </c>
      <c r="Z7" s="39" t="s">
        <v>74</v>
      </c>
      <c r="AA7" s="39" t="s">
        <v>74</v>
      </c>
      <c r="AB7" s="39" t="s">
        <v>74</v>
      </c>
      <c r="AC7" s="5"/>
      <c r="AD7" s="5" t="s">
        <v>73</v>
      </c>
      <c r="AE7" s="5" t="s">
        <v>74</v>
      </c>
      <c r="AG7" s="41" t="s">
        <v>74</v>
      </c>
      <c r="AH7" s="41" t="s">
        <v>74</v>
      </c>
      <c r="AI7" s="39"/>
      <c r="AJ7" s="39" t="s">
        <v>73</v>
      </c>
      <c r="AK7" s="39" t="s">
        <v>74</v>
      </c>
      <c r="AL7" s="39" t="s">
        <v>74</v>
      </c>
      <c r="AM7" s="39" t="s">
        <v>74</v>
      </c>
      <c r="AN7" s="39"/>
      <c r="AO7" s="39" t="s">
        <v>73</v>
      </c>
      <c r="AP7" s="40" t="s">
        <v>74</v>
      </c>
      <c r="AR7" s="37"/>
      <c r="AS7" s="37"/>
      <c r="AT7" s="38"/>
      <c r="AU7" s="39" t="s">
        <v>73</v>
      </c>
      <c r="AV7" s="39" t="s">
        <v>74</v>
      </c>
      <c r="AW7" s="39" t="s">
        <v>74</v>
      </c>
      <c r="AX7" s="39" t="s">
        <v>74</v>
      </c>
      <c r="AY7" s="40" t="s">
        <v>103</v>
      </c>
      <c r="BA7" s="5" t="s">
        <v>73</v>
      </c>
      <c r="BB7" s="5" t="s">
        <v>74</v>
      </c>
      <c r="BD7" s="5" t="s">
        <v>74</v>
      </c>
      <c r="BE7" s="5" t="s">
        <v>74</v>
      </c>
      <c r="BF7" s="5" t="s">
        <v>103</v>
      </c>
      <c r="BG7" s="39"/>
      <c r="BH7" s="39" t="s">
        <v>73</v>
      </c>
      <c r="BI7" s="39" t="s">
        <v>74</v>
      </c>
      <c r="BJ7" s="39" t="s">
        <v>74</v>
      </c>
      <c r="BK7" s="39" t="s">
        <v>74</v>
      </c>
      <c r="BL7" s="39" t="s">
        <v>103</v>
      </c>
      <c r="BN7" s="37"/>
      <c r="BO7" s="37"/>
      <c r="BP7" s="42"/>
      <c r="BQ7" s="5" t="s">
        <v>73</v>
      </c>
      <c r="BR7" s="5" t="s">
        <v>74</v>
      </c>
      <c r="BS7" s="5" t="s">
        <v>74</v>
      </c>
      <c r="BT7" s="5" t="s">
        <v>74</v>
      </c>
      <c r="BU7" s="5" t="s">
        <v>103</v>
      </c>
      <c r="BW7" s="5" t="s">
        <v>73</v>
      </c>
      <c r="BX7" s="5" t="s">
        <v>74</v>
      </c>
      <c r="BZ7" s="5" t="s">
        <v>74</v>
      </c>
      <c r="CA7" s="5" t="s">
        <v>74</v>
      </c>
      <c r="CB7" s="41" t="s">
        <v>103</v>
      </c>
      <c r="CC7" s="43"/>
      <c r="CD7" s="5" t="s">
        <v>73</v>
      </c>
      <c r="CE7" s="5" t="s">
        <v>74</v>
      </c>
      <c r="CF7" s="5" t="s">
        <v>74</v>
      </c>
      <c r="CG7" s="5" t="s">
        <v>74</v>
      </c>
      <c r="CH7" s="5" t="s">
        <v>103</v>
      </c>
    </row>
    <row r="8" spans="1:86" ht="47.25" customHeight="1">
      <c r="A8" s="93" t="s">
        <v>90</v>
      </c>
      <c r="B8" s="86"/>
      <c r="C8" s="45">
        <v>47764</v>
      </c>
      <c r="D8" s="46">
        <v>239886</v>
      </c>
      <c r="E8" s="46">
        <v>759061249</v>
      </c>
      <c r="F8" s="46">
        <v>9694</v>
      </c>
      <c r="G8" s="47">
        <v>95342</v>
      </c>
      <c r="H8" s="46">
        <v>535477485</v>
      </c>
      <c r="I8" s="46">
        <v>2995852</v>
      </c>
      <c r="J8" s="46">
        <v>49892405</v>
      </c>
      <c r="L8" s="48">
        <v>38070</v>
      </c>
      <c r="M8" s="49">
        <v>144544</v>
      </c>
      <c r="N8" s="48">
        <v>223583764</v>
      </c>
      <c r="O8" s="48">
        <v>4619645</v>
      </c>
      <c r="P8" s="48">
        <v>21104433</v>
      </c>
      <c r="Q8" s="48">
        <v>1825431</v>
      </c>
      <c r="R8" s="48">
        <v>13462</v>
      </c>
      <c r="S8" s="48">
        <v>55098</v>
      </c>
      <c r="T8" s="48">
        <v>26423734</v>
      </c>
      <c r="V8" s="93" t="s">
        <v>105</v>
      </c>
      <c r="W8" s="86"/>
      <c r="X8" s="50">
        <v>16</v>
      </c>
      <c r="Y8" s="50">
        <v>240</v>
      </c>
      <c r="Z8" s="50">
        <v>973657</v>
      </c>
      <c r="AA8" s="50">
        <v>584</v>
      </c>
      <c r="AB8" s="50">
        <v>87165</v>
      </c>
      <c r="AC8" s="50">
        <v>5011</v>
      </c>
      <c r="AD8" s="50">
        <v>47915</v>
      </c>
      <c r="AE8" s="50">
        <v>277637466</v>
      </c>
      <c r="AG8" s="51">
        <v>2471517</v>
      </c>
      <c r="AH8" s="51">
        <v>30619407</v>
      </c>
      <c r="AI8" s="51">
        <v>4649</v>
      </c>
      <c r="AJ8" s="51">
        <v>47138</v>
      </c>
      <c r="AK8" s="51">
        <v>256866362</v>
      </c>
      <c r="AL8" s="51">
        <v>495318</v>
      </c>
      <c r="AM8" s="51">
        <v>19185833</v>
      </c>
      <c r="AN8" s="51">
        <v>18</v>
      </c>
      <c r="AO8" s="51">
        <v>49</v>
      </c>
      <c r="AP8" s="51">
        <v>28433</v>
      </c>
      <c r="AR8" s="93" t="s">
        <v>105</v>
      </c>
      <c r="AS8" s="86"/>
      <c r="AT8" s="51">
        <v>66</v>
      </c>
      <c r="AU8" s="51">
        <v>9333</v>
      </c>
      <c r="AV8" s="51">
        <v>34957372</v>
      </c>
      <c r="AW8" s="51">
        <v>55199</v>
      </c>
      <c r="AX8" s="51">
        <v>2796946</v>
      </c>
      <c r="AY8" s="51">
        <v>251134</v>
      </c>
      <c r="AZ8" s="51">
        <v>5840</v>
      </c>
      <c r="BA8" s="51">
        <v>18105</v>
      </c>
      <c r="BB8" s="51">
        <v>25734130</v>
      </c>
      <c r="BD8" s="51">
        <v>270497</v>
      </c>
      <c r="BE8" s="51">
        <v>4536873</v>
      </c>
      <c r="BF8" s="51">
        <v>304956</v>
      </c>
      <c r="BG8" s="51">
        <v>15118</v>
      </c>
      <c r="BH8" s="51">
        <v>53190</v>
      </c>
      <c r="BI8" s="51">
        <v>71286901</v>
      </c>
      <c r="BJ8" s="51">
        <v>35534</v>
      </c>
      <c r="BK8" s="51">
        <v>2852975</v>
      </c>
      <c r="BL8" s="51">
        <v>575441</v>
      </c>
      <c r="BN8" s="93" t="s">
        <v>105</v>
      </c>
      <c r="BO8" s="86"/>
      <c r="BP8" s="51">
        <v>1810</v>
      </c>
      <c r="BQ8" s="51">
        <v>9426</v>
      </c>
      <c r="BR8" s="51">
        <v>19470117</v>
      </c>
      <c r="BS8" s="51">
        <v>2888935</v>
      </c>
      <c r="BT8" s="51">
        <v>1099492</v>
      </c>
      <c r="BU8" s="51">
        <v>34167</v>
      </c>
      <c r="BV8" s="51">
        <v>4326</v>
      </c>
      <c r="BW8" s="51">
        <v>14319</v>
      </c>
      <c r="BX8" s="51">
        <v>20494120</v>
      </c>
      <c r="BZ8" s="51">
        <v>455726</v>
      </c>
      <c r="CA8" s="51">
        <v>3397456</v>
      </c>
      <c r="CB8" s="51">
        <v>301031</v>
      </c>
      <c r="CC8" s="51">
        <v>10910</v>
      </c>
      <c r="CD8" s="51">
        <v>40171</v>
      </c>
      <c r="CE8" s="51">
        <v>51641124</v>
      </c>
      <c r="CF8" s="51">
        <v>913754</v>
      </c>
      <c r="CG8" s="51">
        <v>6420691</v>
      </c>
      <c r="CH8" s="51">
        <v>358702</v>
      </c>
    </row>
    <row r="9" spans="1:86" ht="42.75" customHeight="1">
      <c r="A9" s="112" t="s">
        <v>91</v>
      </c>
      <c r="B9" s="86"/>
      <c r="C9" s="45">
        <v>48229</v>
      </c>
      <c r="D9" s="46">
        <v>261175</v>
      </c>
      <c r="E9" s="46">
        <v>840491935</v>
      </c>
      <c r="F9" s="46">
        <v>10399</v>
      </c>
      <c r="G9" s="47">
        <v>101746</v>
      </c>
      <c r="H9" s="46">
        <v>581386400</v>
      </c>
      <c r="I9" s="46">
        <v>5280525</v>
      </c>
      <c r="J9" s="46">
        <v>55746903</v>
      </c>
      <c r="L9" s="48">
        <v>37830</v>
      </c>
      <c r="M9" s="49">
        <v>159429</v>
      </c>
      <c r="N9" s="48">
        <v>259105535</v>
      </c>
      <c r="O9" s="48">
        <v>7697300</v>
      </c>
      <c r="P9" s="48">
        <v>26081223</v>
      </c>
      <c r="Q9" s="48">
        <v>2114077</v>
      </c>
      <c r="R9" s="48">
        <v>12644</v>
      </c>
      <c r="S9" s="48">
        <v>59266</v>
      </c>
      <c r="T9" s="48">
        <v>28940052</v>
      </c>
      <c r="V9" s="112" t="s">
        <v>106</v>
      </c>
      <c r="W9" s="86"/>
      <c r="X9" s="50">
        <v>5</v>
      </c>
      <c r="Y9" s="50">
        <v>117</v>
      </c>
      <c r="Z9" s="50">
        <v>538955</v>
      </c>
      <c r="AA9" s="50">
        <v>1760</v>
      </c>
      <c r="AB9" s="50">
        <v>49016</v>
      </c>
      <c r="AC9" s="50">
        <v>5276</v>
      </c>
      <c r="AD9" s="50">
        <v>49370</v>
      </c>
      <c r="AE9" s="50">
        <v>289886236</v>
      </c>
      <c r="AG9" s="51">
        <v>3980349</v>
      </c>
      <c r="AH9" s="51">
        <v>32093212</v>
      </c>
      <c r="AI9" s="51">
        <v>5101</v>
      </c>
      <c r="AJ9" s="51">
        <v>52210</v>
      </c>
      <c r="AK9" s="51">
        <v>290961209</v>
      </c>
      <c r="AL9" s="51">
        <v>1268692</v>
      </c>
      <c r="AM9" s="51">
        <v>23604675</v>
      </c>
      <c r="AN9" s="51">
        <v>17</v>
      </c>
      <c r="AO9" s="51">
        <v>49</v>
      </c>
      <c r="AP9" s="51">
        <v>29724</v>
      </c>
      <c r="AR9" s="112" t="s">
        <v>106</v>
      </c>
      <c r="AS9" s="86"/>
      <c r="AT9" s="51">
        <v>73</v>
      </c>
      <c r="AU9" s="51">
        <v>8801</v>
      </c>
      <c r="AV9" s="51">
        <v>39626795</v>
      </c>
      <c r="AW9" s="51">
        <v>75771</v>
      </c>
      <c r="AX9" s="51">
        <v>2695524</v>
      </c>
      <c r="AY9" s="51">
        <v>261210</v>
      </c>
      <c r="AZ9" s="51">
        <v>6089</v>
      </c>
      <c r="BA9" s="51">
        <v>19337</v>
      </c>
      <c r="BB9" s="51">
        <v>29030372</v>
      </c>
      <c r="BD9" s="51">
        <v>207336</v>
      </c>
      <c r="BE9" s="51">
        <v>5517138</v>
      </c>
      <c r="BF9" s="51">
        <v>349917</v>
      </c>
      <c r="BG9" s="51">
        <v>14593</v>
      </c>
      <c r="BH9" s="51">
        <v>59366</v>
      </c>
      <c r="BI9" s="51">
        <v>84186389</v>
      </c>
      <c r="BJ9" s="51">
        <v>391528</v>
      </c>
      <c r="BK9" s="51">
        <v>3740387</v>
      </c>
      <c r="BL9" s="51">
        <v>677298</v>
      </c>
      <c r="BN9" s="112" t="s">
        <v>106</v>
      </c>
      <c r="BO9" s="86"/>
      <c r="BP9" s="51">
        <v>1915</v>
      </c>
      <c r="BQ9" s="51">
        <v>11037</v>
      </c>
      <c r="BR9" s="51">
        <v>26286018</v>
      </c>
      <c r="BS9" s="51">
        <v>4653740</v>
      </c>
      <c r="BT9" s="51">
        <v>1832281</v>
      </c>
      <c r="BU9" s="51">
        <v>46716</v>
      </c>
      <c r="BV9" s="51">
        <v>4199</v>
      </c>
      <c r="BW9" s="51">
        <v>15955</v>
      </c>
      <c r="BX9" s="51">
        <v>23394304</v>
      </c>
      <c r="BZ9" s="51">
        <v>887153</v>
      </c>
      <c r="CA9" s="51">
        <v>4312219</v>
      </c>
      <c r="CB9" s="51">
        <v>327849</v>
      </c>
      <c r="CC9" s="51">
        <v>10961</v>
      </c>
      <c r="CD9" s="51">
        <v>44933</v>
      </c>
      <c r="CE9" s="51">
        <v>56581657</v>
      </c>
      <c r="CF9" s="51">
        <v>1481772</v>
      </c>
      <c r="CG9" s="51">
        <v>7983674</v>
      </c>
      <c r="CH9" s="51">
        <v>451087</v>
      </c>
    </row>
    <row r="10" spans="1:86" ht="42.75" customHeight="1">
      <c r="A10" s="113" t="s">
        <v>92</v>
      </c>
      <c r="B10" s="121"/>
      <c r="C10" s="53">
        <v>47891</v>
      </c>
      <c r="D10" s="54">
        <v>265110</v>
      </c>
      <c r="E10" s="54">
        <v>1015059014</v>
      </c>
      <c r="F10" s="55">
        <v>11134</v>
      </c>
      <c r="G10" s="54">
        <v>108290</v>
      </c>
      <c r="H10" s="54">
        <v>705137912</v>
      </c>
      <c r="I10" s="55">
        <v>8307174</v>
      </c>
      <c r="J10" s="54">
        <v>67368010</v>
      </c>
      <c r="K10" s="56"/>
      <c r="L10" s="54">
        <v>36757</v>
      </c>
      <c r="M10" s="54">
        <v>156820</v>
      </c>
      <c r="N10" s="54">
        <v>309921102</v>
      </c>
      <c r="O10" s="54">
        <v>7972013</v>
      </c>
      <c r="P10" s="54">
        <v>30272981</v>
      </c>
      <c r="Q10" s="54">
        <v>2163437</v>
      </c>
      <c r="R10" s="54">
        <v>12451</v>
      </c>
      <c r="S10" s="54">
        <v>63499</v>
      </c>
      <c r="T10" s="54">
        <v>33594229</v>
      </c>
      <c r="V10" s="113" t="s">
        <v>75</v>
      </c>
      <c r="W10" s="86"/>
      <c r="X10" s="57">
        <v>9</v>
      </c>
      <c r="Y10" s="57">
        <v>93</v>
      </c>
      <c r="Z10" s="57">
        <v>609254</v>
      </c>
      <c r="AA10" s="57">
        <v>2044</v>
      </c>
      <c r="AB10" s="57">
        <v>43584</v>
      </c>
      <c r="AC10" s="57">
        <v>5552</v>
      </c>
      <c r="AD10" s="57">
        <v>51835</v>
      </c>
      <c r="AE10" s="57">
        <v>362054453</v>
      </c>
      <c r="AF10" s="58"/>
      <c r="AG10" s="59">
        <v>5991852</v>
      </c>
      <c r="AH10" s="59">
        <v>40338486</v>
      </c>
      <c r="AI10" s="59">
        <v>5551</v>
      </c>
      <c r="AJ10" s="59">
        <v>56308</v>
      </c>
      <c r="AK10" s="59">
        <v>342474205</v>
      </c>
      <c r="AL10" s="59">
        <v>2223847</v>
      </c>
      <c r="AM10" s="59">
        <v>26985940</v>
      </c>
      <c r="AN10" s="59">
        <v>22</v>
      </c>
      <c r="AO10" s="59">
        <v>54</v>
      </c>
      <c r="AP10" s="59">
        <v>89431</v>
      </c>
      <c r="AR10" s="113" t="s">
        <v>75</v>
      </c>
      <c r="AS10" s="86"/>
      <c r="AT10" s="59">
        <v>91</v>
      </c>
      <c r="AU10" s="59">
        <v>9922</v>
      </c>
      <c r="AV10" s="59">
        <v>49117640</v>
      </c>
      <c r="AW10" s="59">
        <v>32676</v>
      </c>
      <c r="AX10" s="59">
        <v>3123644</v>
      </c>
      <c r="AY10" s="59">
        <v>293939</v>
      </c>
      <c r="AZ10" s="59">
        <v>6136</v>
      </c>
      <c r="BA10" s="59">
        <v>19975</v>
      </c>
      <c r="BB10" s="59">
        <v>35407610</v>
      </c>
      <c r="BC10" s="58"/>
      <c r="BD10" s="59">
        <v>221565</v>
      </c>
      <c r="BE10" s="59">
        <v>6838491</v>
      </c>
      <c r="BF10" s="59">
        <v>375875</v>
      </c>
      <c r="BG10" s="59">
        <v>13731</v>
      </c>
      <c r="BH10" s="59">
        <v>56680</v>
      </c>
      <c r="BI10" s="59">
        <v>92766869</v>
      </c>
      <c r="BJ10" s="59">
        <v>431274</v>
      </c>
      <c r="BK10" s="59">
        <v>3842046</v>
      </c>
      <c r="BL10" s="59">
        <v>656221</v>
      </c>
      <c r="BN10" s="113" t="s">
        <v>75</v>
      </c>
      <c r="BO10" s="86"/>
      <c r="BP10" s="59">
        <v>1977</v>
      </c>
      <c r="BQ10" s="59">
        <v>11521</v>
      </c>
      <c r="BR10" s="59">
        <v>39235491</v>
      </c>
      <c r="BS10" s="59">
        <v>4368586</v>
      </c>
      <c r="BT10" s="59">
        <v>1959819</v>
      </c>
      <c r="BU10" s="59">
        <v>44961</v>
      </c>
      <c r="BV10" s="59">
        <v>4019</v>
      </c>
      <c r="BW10" s="59">
        <v>14987</v>
      </c>
      <c r="BX10" s="59">
        <v>27439949</v>
      </c>
      <c r="BY10" s="58"/>
      <c r="BZ10" s="59">
        <v>837031</v>
      </c>
      <c r="CA10" s="59">
        <v>4873984</v>
      </c>
      <c r="CB10" s="59">
        <v>328114</v>
      </c>
      <c r="CC10" s="59">
        <v>10803</v>
      </c>
      <c r="CD10" s="59">
        <v>43735</v>
      </c>
      <c r="CE10" s="59">
        <v>65953543</v>
      </c>
      <c r="CF10" s="59">
        <v>2080881</v>
      </c>
      <c r="CG10" s="59">
        <v>9634997</v>
      </c>
      <c r="CH10" s="59">
        <v>464327</v>
      </c>
    </row>
    <row r="11" spans="1:67" ht="23.25" customHeight="1">
      <c r="A11" s="52"/>
      <c r="B11" s="44"/>
      <c r="C11" s="60"/>
      <c r="D11" s="61"/>
      <c r="E11" s="61"/>
      <c r="F11" s="62"/>
      <c r="G11" s="61"/>
      <c r="H11" s="61"/>
      <c r="I11" s="62"/>
      <c r="J11" s="61"/>
      <c r="L11" s="61"/>
      <c r="M11" s="61"/>
      <c r="N11" s="61"/>
      <c r="O11" s="61"/>
      <c r="P11" s="61"/>
      <c r="Q11" s="61"/>
      <c r="R11" s="61"/>
      <c r="S11" s="61"/>
      <c r="T11" s="61"/>
      <c r="V11" s="52"/>
      <c r="W11" s="44"/>
      <c r="AR11" s="52"/>
      <c r="AS11" s="44"/>
      <c r="BN11" s="52"/>
      <c r="BO11" s="44"/>
    </row>
    <row r="12" spans="1:86" ht="26.25" customHeight="1">
      <c r="A12" s="85" t="s">
        <v>2</v>
      </c>
      <c r="B12" s="86"/>
      <c r="C12" s="63">
        <v>31599</v>
      </c>
      <c r="D12" s="48">
        <v>193450</v>
      </c>
      <c r="E12" s="48">
        <v>828543083</v>
      </c>
      <c r="F12" s="46">
        <v>8599</v>
      </c>
      <c r="G12" s="48">
        <v>91560</v>
      </c>
      <c r="H12" s="48">
        <v>616994356</v>
      </c>
      <c r="I12" s="46">
        <v>6914070</v>
      </c>
      <c r="J12" s="48">
        <v>62011077</v>
      </c>
      <c r="L12" s="48">
        <v>23000</v>
      </c>
      <c r="M12" s="48">
        <v>101890</v>
      </c>
      <c r="N12" s="48">
        <v>211548727</v>
      </c>
      <c r="O12" s="48">
        <v>5017317</v>
      </c>
      <c r="P12" s="48">
        <v>21031485</v>
      </c>
      <c r="Q12" s="48">
        <v>1337999</v>
      </c>
      <c r="R12" s="48">
        <v>9058</v>
      </c>
      <c r="S12" s="48">
        <v>48484</v>
      </c>
      <c r="T12" s="48">
        <v>26480846</v>
      </c>
      <c r="V12" s="85" t="s">
        <v>2</v>
      </c>
      <c r="W12" s="86"/>
      <c r="X12" s="51">
        <v>5</v>
      </c>
      <c r="Y12" s="51">
        <v>22</v>
      </c>
      <c r="Z12" s="51">
        <v>79959</v>
      </c>
      <c r="AA12" s="51">
        <v>152</v>
      </c>
      <c r="AB12" s="51">
        <v>2957</v>
      </c>
      <c r="AC12" s="51">
        <v>4227</v>
      </c>
      <c r="AD12" s="51">
        <v>43275</v>
      </c>
      <c r="AE12" s="51">
        <v>316603915</v>
      </c>
      <c r="AG12" s="51">
        <v>4980902</v>
      </c>
      <c r="AH12" s="51">
        <v>37308146</v>
      </c>
      <c r="AI12" s="51">
        <v>4364</v>
      </c>
      <c r="AJ12" s="51">
        <v>48250</v>
      </c>
      <c r="AK12" s="51">
        <v>300310482</v>
      </c>
      <c r="AL12" s="51">
        <v>1924568</v>
      </c>
      <c r="AM12" s="51">
        <v>24699974</v>
      </c>
      <c r="AN12" s="51">
        <v>3</v>
      </c>
      <c r="AO12" s="51">
        <v>13</v>
      </c>
      <c r="AP12" s="51">
        <v>8448</v>
      </c>
      <c r="AR12" s="85" t="s">
        <v>2</v>
      </c>
      <c r="AS12" s="86"/>
      <c r="AT12" s="64">
        <v>43</v>
      </c>
      <c r="AU12" s="49">
        <v>7500</v>
      </c>
      <c r="AV12" s="49">
        <v>39732898</v>
      </c>
      <c r="AW12" s="49">
        <v>31975</v>
      </c>
      <c r="AX12" s="49">
        <v>2546993</v>
      </c>
      <c r="AY12" s="49">
        <v>205197</v>
      </c>
      <c r="AZ12" s="49">
        <v>4115</v>
      </c>
      <c r="BA12" s="49">
        <v>14491</v>
      </c>
      <c r="BB12" s="49">
        <v>27774767</v>
      </c>
      <c r="BD12" s="49">
        <v>164514</v>
      </c>
      <c r="BE12" s="49">
        <v>5017783</v>
      </c>
      <c r="BF12" s="49">
        <v>248508</v>
      </c>
      <c r="BG12" s="49">
        <v>8626</v>
      </c>
      <c r="BH12" s="49">
        <v>36215</v>
      </c>
      <c r="BI12" s="49">
        <v>57827571</v>
      </c>
      <c r="BJ12" s="49">
        <v>224192</v>
      </c>
      <c r="BK12" s="49">
        <v>2275828</v>
      </c>
      <c r="BL12" s="49">
        <v>380110</v>
      </c>
      <c r="BN12" s="85" t="s">
        <v>2</v>
      </c>
      <c r="BO12" s="86"/>
      <c r="BP12" s="64">
        <v>1054</v>
      </c>
      <c r="BQ12" s="49">
        <v>6597</v>
      </c>
      <c r="BR12" s="49">
        <v>24983493</v>
      </c>
      <c r="BS12" s="49">
        <v>2636158</v>
      </c>
      <c r="BT12" s="49">
        <v>1184188</v>
      </c>
      <c r="BU12" s="49">
        <v>28305</v>
      </c>
      <c r="BV12" s="49">
        <v>2448</v>
      </c>
      <c r="BW12" s="49">
        <v>9649</v>
      </c>
      <c r="BX12" s="49">
        <v>18438289</v>
      </c>
      <c r="BZ12" s="49">
        <v>595066</v>
      </c>
      <c r="CA12" s="49">
        <v>3304195</v>
      </c>
      <c r="CB12" s="49">
        <v>187686</v>
      </c>
      <c r="CC12" s="49">
        <v>6714</v>
      </c>
      <c r="CD12" s="49">
        <v>27438</v>
      </c>
      <c r="CE12" s="49">
        <v>42791709</v>
      </c>
      <c r="CF12" s="49">
        <v>1365412</v>
      </c>
      <c r="CG12" s="49">
        <v>6703498</v>
      </c>
      <c r="CH12" s="49">
        <v>288193</v>
      </c>
    </row>
    <row r="13" spans="1:86" ht="26.25" customHeight="1">
      <c r="A13" s="65"/>
      <c r="B13" s="66" t="s">
        <v>68</v>
      </c>
      <c r="C13" s="63">
        <v>2093</v>
      </c>
      <c r="D13" s="48">
        <v>8782</v>
      </c>
      <c r="E13" s="48">
        <v>21809145</v>
      </c>
      <c r="F13" s="46">
        <v>339</v>
      </c>
      <c r="G13" s="48">
        <v>2041</v>
      </c>
      <c r="H13" s="48">
        <v>10244812</v>
      </c>
      <c r="I13" s="46">
        <v>79236</v>
      </c>
      <c r="J13" s="48">
        <v>1319738</v>
      </c>
      <c r="L13" s="48">
        <v>1754</v>
      </c>
      <c r="M13" s="48">
        <v>6741</v>
      </c>
      <c r="N13" s="48">
        <v>11564333</v>
      </c>
      <c r="O13" s="48">
        <v>397057</v>
      </c>
      <c r="P13" s="48">
        <v>1095894</v>
      </c>
      <c r="Q13" s="48">
        <v>87680</v>
      </c>
      <c r="R13" s="48">
        <v>698</v>
      </c>
      <c r="S13" s="48">
        <v>3666</v>
      </c>
      <c r="T13" s="48">
        <v>1754867</v>
      </c>
      <c r="V13" s="65"/>
      <c r="W13" s="66" t="s">
        <v>68</v>
      </c>
      <c r="X13" s="51">
        <v>2</v>
      </c>
      <c r="Y13" s="51" t="s">
        <v>118</v>
      </c>
      <c r="Z13" s="51" t="s">
        <v>118</v>
      </c>
      <c r="AA13" s="51" t="s">
        <v>118</v>
      </c>
      <c r="AB13" s="51" t="s">
        <v>118</v>
      </c>
      <c r="AC13" s="51">
        <v>185</v>
      </c>
      <c r="AD13" s="51">
        <v>1112</v>
      </c>
      <c r="AE13" s="51">
        <v>7104789</v>
      </c>
      <c r="AG13" s="51">
        <v>38369</v>
      </c>
      <c r="AH13" s="51">
        <v>890105</v>
      </c>
      <c r="AI13" s="51">
        <v>152</v>
      </c>
      <c r="AJ13" s="51" t="s">
        <v>118</v>
      </c>
      <c r="AK13" s="51" t="s">
        <v>118</v>
      </c>
      <c r="AL13" s="51" t="s">
        <v>118</v>
      </c>
      <c r="AM13" s="51" t="s">
        <v>118</v>
      </c>
      <c r="AN13" s="51" t="s">
        <v>117</v>
      </c>
      <c r="AO13" s="51" t="s">
        <v>117</v>
      </c>
      <c r="AP13" s="51" t="s">
        <v>117</v>
      </c>
      <c r="AR13" s="65"/>
      <c r="AS13" s="66" t="s">
        <v>68</v>
      </c>
      <c r="AT13" s="64">
        <v>2</v>
      </c>
      <c r="AU13" s="49" t="s">
        <v>118</v>
      </c>
      <c r="AV13" s="49" t="s">
        <v>118</v>
      </c>
      <c r="AW13" s="49" t="s">
        <v>118</v>
      </c>
      <c r="AX13" s="49" t="s">
        <v>118</v>
      </c>
      <c r="AY13" s="49" t="s">
        <v>118</v>
      </c>
      <c r="AZ13" s="49">
        <v>330</v>
      </c>
      <c r="BA13" s="49">
        <v>883</v>
      </c>
      <c r="BB13" s="49">
        <v>1427095</v>
      </c>
      <c r="BD13" s="49">
        <v>19410</v>
      </c>
      <c r="BE13" s="49">
        <v>321890</v>
      </c>
      <c r="BF13" s="49">
        <v>14822</v>
      </c>
      <c r="BG13" s="49">
        <v>684</v>
      </c>
      <c r="BH13" s="49">
        <v>2693</v>
      </c>
      <c r="BI13" s="49">
        <v>4199147</v>
      </c>
      <c r="BJ13" s="49">
        <v>19969</v>
      </c>
      <c r="BK13" s="49">
        <v>169437</v>
      </c>
      <c r="BL13" s="49">
        <v>28983</v>
      </c>
      <c r="BN13" s="65"/>
      <c r="BO13" s="66" t="s">
        <v>68</v>
      </c>
      <c r="BP13" s="64">
        <v>75</v>
      </c>
      <c r="BQ13" s="49">
        <v>340</v>
      </c>
      <c r="BR13" s="49">
        <v>1020993</v>
      </c>
      <c r="BS13" s="49">
        <v>150651</v>
      </c>
      <c r="BT13" s="49">
        <v>25927</v>
      </c>
      <c r="BU13" s="49">
        <v>2319</v>
      </c>
      <c r="BV13" s="49">
        <v>167</v>
      </c>
      <c r="BW13" s="49">
        <v>613</v>
      </c>
      <c r="BX13" s="49">
        <v>1107103</v>
      </c>
      <c r="BZ13" s="49">
        <v>56875</v>
      </c>
      <c r="CA13" s="49">
        <v>167926</v>
      </c>
      <c r="CB13" s="49">
        <v>10990</v>
      </c>
      <c r="CC13" s="49">
        <v>496</v>
      </c>
      <c r="CD13" s="49" t="s">
        <v>120</v>
      </c>
      <c r="CE13" s="49" t="s">
        <v>120</v>
      </c>
      <c r="CF13" s="49" t="s">
        <v>120</v>
      </c>
      <c r="CG13" s="49" t="s">
        <v>120</v>
      </c>
      <c r="CH13" s="49" t="s">
        <v>120</v>
      </c>
    </row>
    <row r="14" spans="1:86" ht="26.25" customHeight="1">
      <c r="A14" s="65"/>
      <c r="B14" s="66" t="s">
        <v>3</v>
      </c>
      <c r="C14" s="63">
        <v>3011</v>
      </c>
      <c r="D14" s="48">
        <v>13721</v>
      </c>
      <c r="E14" s="48">
        <v>50557180</v>
      </c>
      <c r="F14" s="46">
        <v>798</v>
      </c>
      <c r="G14" s="48">
        <v>6334</v>
      </c>
      <c r="H14" s="48">
        <v>39987954</v>
      </c>
      <c r="I14" s="46">
        <v>687032</v>
      </c>
      <c r="J14" s="48">
        <v>6544209</v>
      </c>
      <c r="L14" s="48">
        <v>2213</v>
      </c>
      <c r="M14" s="48">
        <v>7387</v>
      </c>
      <c r="N14" s="48">
        <v>10569226</v>
      </c>
      <c r="O14" s="48">
        <v>262120</v>
      </c>
      <c r="P14" s="48">
        <v>1056849</v>
      </c>
      <c r="Q14" s="48">
        <v>84776</v>
      </c>
      <c r="R14" s="48">
        <v>618</v>
      </c>
      <c r="S14" s="48">
        <v>2749</v>
      </c>
      <c r="T14" s="48">
        <v>1259538</v>
      </c>
      <c r="V14" s="65"/>
      <c r="W14" s="66" t="s">
        <v>3</v>
      </c>
      <c r="X14" s="51">
        <v>1</v>
      </c>
      <c r="Y14" s="51" t="s">
        <v>118</v>
      </c>
      <c r="Z14" s="51" t="s">
        <v>118</v>
      </c>
      <c r="AA14" s="51" t="s">
        <v>118</v>
      </c>
      <c r="AB14" s="51" t="s">
        <v>118</v>
      </c>
      <c r="AC14" s="51">
        <v>444</v>
      </c>
      <c r="AD14" s="51">
        <v>3589</v>
      </c>
      <c r="AE14" s="51">
        <v>27948646</v>
      </c>
      <c r="AG14" s="51">
        <v>569416</v>
      </c>
      <c r="AH14" s="51">
        <v>4614445</v>
      </c>
      <c r="AI14" s="51">
        <v>353</v>
      </c>
      <c r="AJ14" s="51" t="s">
        <v>118</v>
      </c>
      <c r="AK14" s="51" t="s">
        <v>118</v>
      </c>
      <c r="AL14" s="51" t="s">
        <v>118</v>
      </c>
      <c r="AM14" s="51" t="s">
        <v>118</v>
      </c>
      <c r="AN14" s="51" t="s">
        <v>117</v>
      </c>
      <c r="AO14" s="51" t="s">
        <v>117</v>
      </c>
      <c r="AP14" s="51" t="s">
        <v>117</v>
      </c>
      <c r="AR14" s="65"/>
      <c r="AS14" s="66" t="s">
        <v>3</v>
      </c>
      <c r="AT14" s="64">
        <v>2</v>
      </c>
      <c r="AU14" s="49" t="s">
        <v>118</v>
      </c>
      <c r="AV14" s="49" t="s">
        <v>118</v>
      </c>
      <c r="AW14" s="49" t="s">
        <v>118</v>
      </c>
      <c r="AX14" s="49" t="s">
        <v>118</v>
      </c>
      <c r="AY14" s="49" t="s">
        <v>118</v>
      </c>
      <c r="AZ14" s="49">
        <v>418</v>
      </c>
      <c r="BA14" s="49">
        <v>1153</v>
      </c>
      <c r="BB14" s="49">
        <v>1432656</v>
      </c>
      <c r="BD14" s="49">
        <v>21213</v>
      </c>
      <c r="BE14" s="49">
        <v>300497</v>
      </c>
      <c r="BF14" s="49">
        <v>18401</v>
      </c>
      <c r="BG14" s="49">
        <v>857</v>
      </c>
      <c r="BH14" s="49">
        <v>2875</v>
      </c>
      <c r="BI14" s="49">
        <v>4082225</v>
      </c>
      <c r="BJ14" s="49">
        <v>26327</v>
      </c>
      <c r="BK14" s="49">
        <v>183580</v>
      </c>
      <c r="BL14" s="49">
        <v>29072</v>
      </c>
      <c r="BN14" s="65"/>
      <c r="BO14" s="66" t="s">
        <v>3</v>
      </c>
      <c r="BP14" s="64">
        <v>82</v>
      </c>
      <c r="BQ14" s="49">
        <v>318</v>
      </c>
      <c r="BR14" s="49">
        <v>785889</v>
      </c>
      <c r="BS14" s="49">
        <v>90346</v>
      </c>
      <c r="BT14" s="49">
        <v>25786</v>
      </c>
      <c r="BU14" s="49">
        <v>1629</v>
      </c>
      <c r="BV14" s="49">
        <v>221</v>
      </c>
      <c r="BW14" s="49">
        <v>790</v>
      </c>
      <c r="BX14" s="49">
        <v>1183558</v>
      </c>
      <c r="BZ14" s="49">
        <v>54536</v>
      </c>
      <c r="CA14" s="49">
        <v>176071</v>
      </c>
      <c r="CB14" s="49">
        <v>10701</v>
      </c>
      <c r="CC14" s="49">
        <v>633</v>
      </c>
      <c r="CD14" s="49" t="s">
        <v>120</v>
      </c>
      <c r="CE14" s="49" t="s">
        <v>120</v>
      </c>
      <c r="CF14" s="49" t="s">
        <v>120</v>
      </c>
      <c r="CG14" s="49" t="s">
        <v>120</v>
      </c>
      <c r="CH14" s="49" t="s">
        <v>120</v>
      </c>
    </row>
    <row r="15" spans="1:86" ht="26.25" customHeight="1">
      <c r="A15" s="65"/>
      <c r="B15" s="66" t="s">
        <v>4</v>
      </c>
      <c r="C15" s="63">
        <v>2688</v>
      </c>
      <c r="D15" s="48">
        <v>11986</v>
      </c>
      <c r="E15" s="48">
        <v>27523157</v>
      </c>
      <c r="F15" s="46">
        <v>374</v>
      </c>
      <c r="G15" s="48">
        <v>2574</v>
      </c>
      <c r="H15" s="48">
        <v>11095887</v>
      </c>
      <c r="I15" s="46">
        <v>158682</v>
      </c>
      <c r="J15" s="48">
        <v>1595075</v>
      </c>
      <c r="L15" s="48">
        <v>2314</v>
      </c>
      <c r="M15" s="48">
        <v>9412</v>
      </c>
      <c r="N15" s="48">
        <v>16427270</v>
      </c>
      <c r="O15" s="48">
        <v>482753</v>
      </c>
      <c r="P15" s="48">
        <v>1702730</v>
      </c>
      <c r="Q15" s="48">
        <v>120356</v>
      </c>
      <c r="R15" s="48">
        <v>1169</v>
      </c>
      <c r="S15" s="48">
        <v>6131</v>
      </c>
      <c r="T15" s="48">
        <v>3453401</v>
      </c>
      <c r="V15" s="65"/>
      <c r="W15" s="66" t="s">
        <v>4</v>
      </c>
      <c r="X15" s="51" t="s">
        <v>117</v>
      </c>
      <c r="Y15" s="51" t="s">
        <v>117</v>
      </c>
      <c r="Z15" s="51" t="s">
        <v>117</v>
      </c>
      <c r="AA15" s="51" t="s">
        <v>117</v>
      </c>
      <c r="AB15" s="51" t="s">
        <v>117</v>
      </c>
      <c r="AC15" s="51">
        <v>156</v>
      </c>
      <c r="AD15" s="51">
        <v>976</v>
      </c>
      <c r="AE15" s="51">
        <v>4578937</v>
      </c>
      <c r="AG15" s="51">
        <v>55783</v>
      </c>
      <c r="AH15" s="51">
        <v>296718</v>
      </c>
      <c r="AI15" s="51">
        <v>217</v>
      </c>
      <c r="AJ15" s="51" t="s">
        <v>118</v>
      </c>
      <c r="AK15" s="51" t="s">
        <v>118</v>
      </c>
      <c r="AL15" s="51" t="s">
        <v>118</v>
      </c>
      <c r="AM15" s="51" t="s">
        <v>118</v>
      </c>
      <c r="AN15" s="51">
        <v>1</v>
      </c>
      <c r="AO15" s="51" t="s">
        <v>118</v>
      </c>
      <c r="AP15" s="51" t="s">
        <v>118</v>
      </c>
      <c r="AR15" s="65"/>
      <c r="AS15" s="66" t="s">
        <v>4</v>
      </c>
      <c r="AT15" s="64">
        <v>2</v>
      </c>
      <c r="AU15" s="49" t="s">
        <v>118</v>
      </c>
      <c r="AV15" s="49" t="s">
        <v>118</v>
      </c>
      <c r="AW15" s="49" t="s">
        <v>118</v>
      </c>
      <c r="AX15" s="49" t="s">
        <v>118</v>
      </c>
      <c r="AY15" s="49" t="s">
        <v>118</v>
      </c>
      <c r="AZ15" s="49">
        <v>375</v>
      </c>
      <c r="BA15" s="49">
        <v>997</v>
      </c>
      <c r="BB15" s="49">
        <v>1300786</v>
      </c>
      <c r="BD15" s="49">
        <v>8542</v>
      </c>
      <c r="BE15" s="49">
        <v>280119</v>
      </c>
      <c r="BF15" s="49">
        <v>16256</v>
      </c>
      <c r="BG15" s="49">
        <v>895</v>
      </c>
      <c r="BH15" s="49">
        <v>3662</v>
      </c>
      <c r="BI15" s="49">
        <v>6010188</v>
      </c>
      <c r="BJ15" s="49">
        <v>15033</v>
      </c>
      <c r="BK15" s="49">
        <v>260873</v>
      </c>
      <c r="BL15" s="49">
        <v>39966</v>
      </c>
      <c r="BN15" s="65"/>
      <c r="BO15" s="66" t="s">
        <v>4</v>
      </c>
      <c r="BP15" s="64">
        <v>116</v>
      </c>
      <c r="BQ15" s="49">
        <v>731</v>
      </c>
      <c r="BR15" s="49">
        <v>2686206</v>
      </c>
      <c r="BS15" s="49">
        <v>282384</v>
      </c>
      <c r="BT15" s="49">
        <v>151265</v>
      </c>
      <c r="BU15" s="49">
        <v>3172</v>
      </c>
      <c r="BV15" s="49">
        <v>205</v>
      </c>
      <c r="BW15" s="49">
        <v>778</v>
      </c>
      <c r="BX15" s="49">
        <v>1164731</v>
      </c>
      <c r="BZ15" s="49">
        <v>34057</v>
      </c>
      <c r="CA15" s="49">
        <v>255417</v>
      </c>
      <c r="CB15" s="49">
        <v>13286</v>
      </c>
      <c r="CC15" s="49">
        <v>721</v>
      </c>
      <c r="CD15" s="49" t="s">
        <v>120</v>
      </c>
      <c r="CE15" s="49" t="s">
        <v>120</v>
      </c>
      <c r="CF15" s="49" t="s">
        <v>120</v>
      </c>
      <c r="CG15" s="49" t="s">
        <v>120</v>
      </c>
      <c r="CH15" s="49" t="s">
        <v>120</v>
      </c>
    </row>
    <row r="16" spans="1:86" ht="26.25" customHeight="1">
      <c r="A16" s="65"/>
      <c r="B16" s="66" t="s">
        <v>5</v>
      </c>
      <c r="C16" s="63">
        <v>5314</v>
      </c>
      <c r="D16" s="48">
        <v>35636</v>
      </c>
      <c r="E16" s="48">
        <v>176109766</v>
      </c>
      <c r="F16" s="46">
        <v>1895</v>
      </c>
      <c r="G16" s="48">
        <v>21237</v>
      </c>
      <c r="H16" s="48">
        <v>148136159</v>
      </c>
      <c r="I16" s="46">
        <v>2480766</v>
      </c>
      <c r="J16" s="48">
        <v>20364933</v>
      </c>
      <c r="L16" s="48">
        <v>3419</v>
      </c>
      <c r="M16" s="48">
        <v>14399</v>
      </c>
      <c r="N16" s="48">
        <v>27973607</v>
      </c>
      <c r="O16" s="48">
        <v>580940</v>
      </c>
      <c r="P16" s="48">
        <v>3809311</v>
      </c>
      <c r="Q16" s="48">
        <v>196795</v>
      </c>
      <c r="R16" s="48">
        <v>1337</v>
      </c>
      <c r="S16" s="48">
        <v>8185</v>
      </c>
      <c r="T16" s="48">
        <v>4549285</v>
      </c>
      <c r="V16" s="65"/>
      <c r="W16" s="66" t="s">
        <v>5</v>
      </c>
      <c r="X16" s="51" t="s">
        <v>117</v>
      </c>
      <c r="Y16" s="51" t="s">
        <v>117</v>
      </c>
      <c r="Z16" s="51" t="s">
        <v>117</v>
      </c>
      <c r="AA16" s="51" t="s">
        <v>117</v>
      </c>
      <c r="AB16" s="51" t="s">
        <v>117</v>
      </c>
      <c r="AC16" s="51">
        <v>1059</v>
      </c>
      <c r="AD16" s="51">
        <v>11520</v>
      </c>
      <c r="AE16" s="51">
        <v>82210662</v>
      </c>
      <c r="AG16" s="51">
        <v>2023120</v>
      </c>
      <c r="AH16" s="51">
        <v>12552785</v>
      </c>
      <c r="AI16" s="51">
        <v>836</v>
      </c>
      <c r="AJ16" s="51">
        <v>9717</v>
      </c>
      <c r="AK16" s="51">
        <v>65925497</v>
      </c>
      <c r="AL16" s="51">
        <v>457664</v>
      </c>
      <c r="AM16" s="51">
        <v>7812148</v>
      </c>
      <c r="AN16" s="51" t="s">
        <v>117</v>
      </c>
      <c r="AO16" s="51" t="s">
        <v>117</v>
      </c>
      <c r="AP16" s="51" t="s">
        <v>117</v>
      </c>
      <c r="AR16" s="65"/>
      <c r="AS16" s="66" t="s">
        <v>5</v>
      </c>
      <c r="AT16" s="64">
        <v>7</v>
      </c>
      <c r="AU16" s="49">
        <v>102</v>
      </c>
      <c r="AV16" s="49">
        <v>297662</v>
      </c>
      <c r="AW16" s="49" t="s">
        <v>117</v>
      </c>
      <c r="AX16" s="49">
        <v>20519</v>
      </c>
      <c r="AY16" s="49">
        <v>2666</v>
      </c>
      <c r="AZ16" s="49">
        <v>930</v>
      </c>
      <c r="BA16" s="49">
        <v>3724</v>
      </c>
      <c r="BB16" s="49">
        <v>8485377</v>
      </c>
      <c r="BD16" s="49">
        <v>22850</v>
      </c>
      <c r="BE16" s="49">
        <v>1413053</v>
      </c>
      <c r="BF16" s="49">
        <v>61895</v>
      </c>
      <c r="BG16" s="49">
        <v>1026</v>
      </c>
      <c r="BH16" s="49">
        <v>4326</v>
      </c>
      <c r="BI16" s="49">
        <v>6828392</v>
      </c>
      <c r="BJ16" s="49">
        <v>20590</v>
      </c>
      <c r="BK16" s="49">
        <v>267608</v>
      </c>
      <c r="BL16" s="49">
        <v>43267</v>
      </c>
      <c r="BN16" s="65"/>
      <c r="BO16" s="66" t="s">
        <v>5</v>
      </c>
      <c r="BP16" s="64">
        <v>99</v>
      </c>
      <c r="BQ16" s="49">
        <v>513</v>
      </c>
      <c r="BR16" s="49">
        <v>1880372</v>
      </c>
      <c r="BS16" s="49">
        <v>273207</v>
      </c>
      <c r="BT16" s="49">
        <v>44581</v>
      </c>
      <c r="BU16" s="49">
        <v>2278</v>
      </c>
      <c r="BV16" s="49">
        <v>339</v>
      </c>
      <c r="BW16" s="49">
        <v>1341</v>
      </c>
      <c r="BX16" s="49">
        <v>2545835</v>
      </c>
      <c r="BZ16" s="49">
        <v>85365</v>
      </c>
      <c r="CA16" s="49">
        <v>487481</v>
      </c>
      <c r="CB16" s="49">
        <v>37338</v>
      </c>
      <c r="CC16" s="49">
        <v>1018</v>
      </c>
      <c r="CD16" s="49">
        <v>4393</v>
      </c>
      <c r="CE16" s="49">
        <v>7935969</v>
      </c>
      <c r="CF16" s="49">
        <v>178928</v>
      </c>
      <c r="CG16" s="49">
        <v>1576069</v>
      </c>
      <c r="CH16" s="49">
        <v>49351</v>
      </c>
    </row>
    <row r="17" spans="1:86" ht="26.25" customHeight="1">
      <c r="A17" s="65"/>
      <c r="B17" s="66" t="s">
        <v>6</v>
      </c>
      <c r="C17" s="63">
        <v>1866</v>
      </c>
      <c r="D17" s="48">
        <v>7034</v>
      </c>
      <c r="E17" s="48">
        <v>13584755</v>
      </c>
      <c r="F17" s="46">
        <v>277</v>
      </c>
      <c r="G17" s="48">
        <v>1622</v>
      </c>
      <c r="H17" s="48">
        <v>5999467</v>
      </c>
      <c r="I17" s="46">
        <v>48873</v>
      </c>
      <c r="J17" s="48">
        <v>924041</v>
      </c>
      <c r="L17" s="48">
        <v>1589</v>
      </c>
      <c r="M17" s="48">
        <v>5412</v>
      </c>
      <c r="N17" s="48">
        <v>7585288</v>
      </c>
      <c r="O17" s="48">
        <v>124921</v>
      </c>
      <c r="P17" s="48">
        <v>1253834</v>
      </c>
      <c r="Q17" s="48">
        <v>62131</v>
      </c>
      <c r="R17" s="48">
        <v>744</v>
      </c>
      <c r="S17" s="48">
        <v>4262</v>
      </c>
      <c r="T17" s="48">
        <v>2970731</v>
      </c>
      <c r="V17" s="65"/>
      <c r="W17" s="66" t="s">
        <v>6</v>
      </c>
      <c r="X17" s="51" t="s">
        <v>117</v>
      </c>
      <c r="Y17" s="51" t="s">
        <v>117</v>
      </c>
      <c r="Z17" s="51" t="s">
        <v>117</v>
      </c>
      <c r="AA17" s="51" t="s">
        <v>117</v>
      </c>
      <c r="AB17" s="51" t="s">
        <v>117</v>
      </c>
      <c r="AC17" s="51">
        <v>76</v>
      </c>
      <c r="AD17" s="51">
        <v>356</v>
      </c>
      <c r="AE17" s="51">
        <v>1100123</v>
      </c>
      <c r="AG17" s="51">
        <v>11038</v>
      </c>
      <c r="AH17" s="51">
        <v>135660</v>
      </c>
      <c r="AI17" s="51">
        <v>201</v>
      </c>
      <c r="AJ17" s="51">
        <v>1266</v>
      </c>
      <c r="AK17" s="51">
        <v>4899344</v>
      </c>
      <c r="AL17" s="51">
        <v>37835</v>
      </c>
      <c r="AM17" s="51">
        <v>788381</v>
      </c>
      <c r="AN17" s="51" t="s">
        <v>117</v>
      </c>
      <c r="AO17" s="51" t="s">
        <v>117</v>
      </c>
      <c r="AP17" s="51" t="s">
        <v>117</v>
      </c>
      <c r="AR17" s="65"/>
      <c r="AS17" s="66" t="s">
        <v>6</v>
      </c>
      <c r="AT17" s="64">
        <v>4</v>
      </c>
      <c r="AU17" s="49">
        <v>8</v>
      </c>
      <c r="AV17" s="49">
        <v>26773</v>
      </c>
      <c r="AW17" s="49" t="s">
        <v>117</v>
      </c>
      <c r="AX17" s="49">
        <v>2868</v>
      </c>
      <c r="AY17" s="49">
        <v>279</v>
      </c>
      <c r="AZ17" s="49">
        <v>260</v>
      </c>
      <c r="BA17" s="49">
        <v>677</v>
      </c>
      <c r="BB17" s="49">
        <v>877655</v>
      </c>
      <c r="BD17" s="49">
        <v>6760</v>
      </c>
      <c r="BE17" s="49">
        <v>217022</v>
      </c>
      <c r="BF17" s="49">
        <v>11900</v>
      </c>
      <c r="BG17" s="49">
        <v>592</v>
      </c>
      <c r="BH17" s="49">
        <v>2271</v>
      </c>
      <c r="BI17" s="49">
        <v>3196323</v>
      </c>
      <c r="BJ17" s="49">
        <v>19974</v>
      </c>
      <c r="BK17" s="49">
        <v>124334</v>
      </c>
      <c r="BL17" s="49">
        <v>21548</v>
      </c>
      <c r="BN17" s="65"/>
      <c r="BO17" s="66" t="s">
        <v>6</v>
      </c>
      <c r="BP17" s="64">
        <v>33</v>
      </c>
      <c r="BQ17" s="49">
        <v>108</v>
      </c>
      <c r="BR17" s="49">
        <v>69173</v>
      </c>
      <c r="BS17" s="49">
        <v>23768</v>
      </c>
      <c r="BT17" s="49">
        <v>11373</v>
      </c>
      <c r="BU17" s="49">
        <v>1103</v>
      </c>
      <c r="BV17" s="49">
        <v>197</v>
      </c>
      <c r="BW17" s="49">
        <v>723</v>
      </c>
      <c r="BX17" s="49">
        <v>882573</v>
      </c>
      <c r="BZ17" s="49">
        <v>17298</v>
      </c>
      <c r="CA17" s="49">
        <v>194764</v>
      </c>
      <c r="CB17" s="49">
        <v>9807</v>
      </c>
      <c r="CC17" s="49">
        <v>503</v>
      </c>
      <c r="CD17" s="49">
        <v>1625</v>
      </c>
      <c r="CE17" s="49">
        <v>2532791</v>
      </c>
      <c r="CF17" s="49">
        <v>57121</v>
      </c>
      <c r="CG17" s="49">
        <v>703473</v>
      </c>
      <c r="CH17" s="49">
        <v>17494</v>
      </c>
    </row>
    <row r="18" spans="1:86" ht="26.25" customHeight="1">
      <c r="A18" s="65"/>
      <c r="B18" s="66" t="s">
        <v>7</v>
      </c>
      <c r="C18" s="63">
        <v>1810</v>
      </c>
      <c r="D18" s="48">
        <v>9505</v>
      </c>
      <c r="E18" s="48">
        <v>32031845</v>
      </c>
      <c r="F18" s="46">
        <v>355</v>
      </c>
      <c r="G18" s="48">
        <v>3215</v>
      </c>
      <c r="H18" s="48">
        <v>19198061</v>
      </c>
      <c r="I18" s="46">
        <v>280944</v>
      </c>
      <c r="J18" s="48">
        <v>1209008</v>
      </c>
      <c r="L18" s="48">
        <v>1455</v>
      </c>
      <c r="M18" s="48">
        <v>6290</v>
      </c>
      <c r="N18" s="48">
        <v>12833784</v>
      </c>
      <c r="O18" s="48">
        <v>389391</v>
      </c>
      <c r="P18" s="48">
        <v>1266257</v>
      </c>
      <c r="Q18" s="48">
        <v>91382</v>
      </c>
      <c r="R18" s="48">
        <v>592</v>
      </c>
      <c r="S18" s="48">
        <v>2485</v>
      </c>
      <c r="T18" s="48">
        <v>1224237</v>
      </c>
      <c r="V18" s="65"/>
      <c r="W18" s="66" t="s">
        <v>7</v>
      </c>
      <c r="X18" s="51" t="s">
        <v>117</v>
      </c>
      <c r="Y18" s="51" t="s">
        <v>117</v>
      </c>
      <c r="Z18" s="51" t="s">
        <v>117</v>
      </c>
      <c r="AA18" s="51" t="s">
        <v>117</v>
      </c>
      <c r="AB18" s="51" t="s">
        <v>117</v>
      </c>
      <c r="AC18" s="51">
        <v>159</v>
      </c>
      <c r="AD18" s="51">
        <v>1142</v>
      </c>
      <c r="AE18" s="51">
        <v>6726000</v>
      </c>
      <c r="AG18" s="51">
        <v>178067</v>
      </c>
      <c r="AH18" s="51">
        <v>613782</v>
      </c>
      <c r="AI18" s="51">
        <v>196</v>
      </c>
      <c r="AJ18" s="51">
        <v>2073</v>
      </c>
      <c r="AK18" s="51">
        <v>12472061</v>
      </c>
      <c r="AL18" s="51">
        <v>102877</v>
      </c>
      <c r="AM18" s="51">
        <v>595226</v>
      </c>
      <c r="AN18" s="51" t="s">
        <v>117</v>
      </c>
      <c r="AO18" s="51" t="s">
        <v>117</v>
      </c>
      <c r="AP18" s="51" t="s">
        <v>117</v>
      </c>
      <c r="AR18" s="65"/>
      <c r="AS18" s="66" t="s">
        <v>7</v>
      </c>
      <c r="AT18" s="64">
        <v>2</v>
      </c>
      <c r="AU18" s="49" t="s">
        <v>118</v>
      </c>
      <c r="AV18" s="49" t="s">
        <v>118</v>
      </c>
      <c r="AW18" s="49" t="s">
        <v>118</v>
      </c>
      <c r="AX18" s="49" t="s">
        <v>118</v>
      </c>
      <c r="AY18" s="49" t="s">
        <v>118</v>
      </c>
      <c r="AZ18" s="49">
        <v>204</v>
      </c>
      <c r="BA18" s="49">
        <v>609</v>
      </c>
      <c r="BB18" s="49">
        <v>830442</v>
      </c>
      <c r="BD18" s="49">
        <v>5375</v>
      </c>
      <c r="BE18" s="49">
        <v>167113</v>
      </c>
      <c r="BF18" s="49">
        <v>10156</v>
      </c>
      <c r="BG18" s="49">
        <v>577</v>
      </c>
      <c r="BH18" s="49">
        <v>2350</v>
      </c>
      <c r="BI18" s="49">
        <v>3956351</v>
      </c>
      <c r="BJ18" s="49">
        <v>10571</v>
      </c>
      <c r="BK18" s="49">
        <v>158982</v>
      </c>
      <c r="BL18" s="49">
        <v>26883</v>
      </c>
      <c r="BN18" s="65"/>
      <c r="BO18" s="66" t="s">
        <v>7</v>
      </c>
      <c r="BP18" s="64">
        <v>82</v>
      </c>
      <c r="BQ18" s="49">
        <v>516</v>
      </c>
      <c r="BR18" s="49">
        <v>1899061</v>
      </c>
      <c r="BS18" s="49">
        <v>180867</v>
      </c>
      <c r="BT18" s="49">
        <v>131660</v>
      </c>
      <c r="BU18" s="49">
        <v>2606</v>
      </c>
      <c r="BV18" s="49">
        <v>168</v>
      </c>
      <c r="BW18" s="49">
        <v>686</v>
      </c>
      <c r="BX18" s="49">
        <v>1416087</v>
      </c>
      <c r="BZ18" s="49">
        <v>33725</v>
      </c>
      <c r="CA18" s="49">
        <v>371749</v>
      </c>
      <c r="CB18" s="49">
        <v>16679</v>
      </c>
      <c r="CC18" s="49">
        <v>422</v>
      </c>
      <c r="CD18" s="49" t="s">
        <v>120</v>
      </c>
      <c r="CE18" s="49" t="s">
        <v>120</v>
      </c>
      <c r="CF18" s="49" t="s">
        <v>120</v>
      </c>
      <c r="CG18" s="49" t="s">
        <v>120</v>
      </c>
      <c r="CH18" s="49" t="s">
        <v>120</v>
      </c>
    </row>
    <row r="19" spans="1:86" ht="26.25" customHeight="1">
      <c r="A19" s="65"/>
      <c r="B19" s="66" t="s">
        <v>8</v>
      </c>
      <c r="C19" s="63">
        <v>4595</v>
      </c>
      <c r="D19" s="48">
        <v>44670</v>
      </c>
      <c r="E19" s="48">
        <v>263387344</v>
      </c>
      <c r="F19" s="46">
        <v>2219</v>
      </c>
      <c r="G19" s="48">
        <v>28464</v>
      </c>
      <c r="H19" s="48">
        <v>212174544</v>
      </c>
      <c r="I19" s="46">
        <v>1183573</v>
      </c>
      <c r="J19" s="48">
        <v>19198522</v>
      </c>
      <c r="L19" s="48">
        <v>2376</v>
      </c>
      <c r="M19" s="48">
        <v>16206</v>
      </c>
      <c r="N19" s="48">
        <v>51212800</v>
      </c>
      <c r="O19" s="48">
        <v>320266</v>
      </c>
      <c r="P19" s="48">
        <v>5168752</v>
      </c>
      <c r="Q19" s="48">
        <v>253666</v>
      </c>
      <c r="R19" s="48">
        <v>909</v>
      </c>
      <c r="S19" s="48">
        <v>6256</v>
      </c>
      <c r="T19" s="48">
        <v>4033897</v>
      </c>
      <c r="V19" s="65"/>
      <c r="W19" s="66" t="s">
        <v>8</v>
      </c>
      <c r="X19" s="51" t="s">
        <v>117</v>
      </c>
      <c r="Y19" s="51" t="s">
        <v>117</v>
      </c>
      <c r="Z19" s="51" t="s">
        <v>117</v>
      </c>
      <c r="AA19" s="51" t="s">
        <v>117</v>
      </c>
      <c r="AB19" s="51" t="s">
        <v>117</v>
      </c>
      <c r="AC19" s="51">
        <v>897</v>
      </c>
      <c r="AD19" s="51">
        <v>11293</v>
      </c>
      <c r="AE19" s="51">
        <v>92941161</v>
      </c>
      <c r="AG19" s="51">
        <v>663971</v>
      </c>
      <c r="AH19" s="51">
        <v>11827873</v>
      </c>
      <c r="AI19" s="51">
        <v>1322</v>
      </c>
      <c r="AJ19" s="51">
        <v>17171</v>
      </c>
      <c r="AK19" s="51">
        <v>119233383</v>
      </c>
      <c r="AL19" s="51">
        <v>519602</v>
      </c>
      <c r="AM19" s="51">
        <v>7370649</v>
      </c>
      <c r="AN19" s="51" t="s">
        <v>117</v>
      </c>
      <c r="AO19" s="51" t="s">
        <v>117</v>
      </c>
      <c r="AP19" s="51" t="s">
        <v>117</v>
      </c>
      <c r="AR19" s="65"/>
      <c r="AS19" s="66" t="s">
        <v>8</v>
      </c>
      <c r="AT19" s="64">
        <v>5</v>
      </c>
      <c r="AU19" s="49">
        <v>4642</v>
      </c>
      <c r="AV19" s="49">
        <v>28431269</v>
      </c>
      <c r="AW19" s="49">
        <v>24200</v>
      </c>
      <c r="AX19" s="49">
        <v>1888914</v>
      </c>
      <c r="AY19" s="49">
        <v>103956</v>
      </c>
      <c r="AZ19" s="49">
        <v>517</v>
      </c>
      <c r="BA19" s="49">
        <v>2914</v>
      </c>
      <c r="BB19" s="49">
        <v>7940017</v>
      </c>
      <c r="BD19" s="49">
        <v>48506</v>
      </c>
      <c r="BE19" s="49">
        <v>1217612</v>
      </c>
      <c r="BF19" s="49">
        <v>52192</v>
      </c>
      <c r="BG19" s="49">
        <v>782</v>
      </c>
      <c r="BH19" s="49">
        <v>3564</v>
      </c>
      <c r="BI19" s="49">
        <v>5078068</v>
      </c>
      <c r="BJ19" s="49">
        <v>19872</v>
      </c>
      <c r="BK19" s="49">
        <v>176265</v>
      </c>
      <c r="BL19" s="49">
        <v>27733</v>
      </c>
      <c r="BN19" s="65"/>
      <c r="BO19" s="66" t="s">
        <v>8</v>
      </c>
      <c r="BP19" s="64">
        <v>69</v>
      </c>
      <c r="BQ19" s="49">
        <v>254</v>
      </c>
      <c r="BR19" s="49">
        <v>418233</v>
      </c>
      <c r="BS19" s="49">
        <v>49004</v>
      </c>
      <c r="BT19" s="49">
        <v>23987</v>
      </c>
      <c r="BU19" s="49">
        <v>2097</v>
      </c>
      <c r="BV19" s="49">
        <v>330</v>
      </c>
      <c r="BW19" s="49">
        <v>1541</v>
      </c>
      <c r="BX19" s="49">
        <v>3734406</v>
      </c>
      <c r="BZ19" s="49">
        <v>52988</v>
      </c>
      <c r="CA19" s="49">
        <v>838948</v>
      </c>
      <c r="CB19" s="49">
        <v>35391</v>
      </c>
      <c r="CC19" s="49">
        <v>673</v>
      </c>
      <c r="CD19" s="49">
        <v>3291</v>
      </c>
      <c r="CE19" s="49">
        <v>5610807</v>
      </c>
      <c r="CF19" s="49">
        <v>125696</v>
      </c>
      <c r="CG19" s="49">
        <v>1023026</v>
      </c>
      <c r="CH19" s="49">
        <v>32297</v>
      </c>
    </row>
    <row r="20" spans="1:86" ht="26.25" customHeight="1">
      <c r="A20" s="65"/>
      <c r="B20" s="66" t="s">
        <v>9</v>
      </c>
      <c r="C20" s="63">
        <v>2346</v>
      </c>
      <c r="D20" s="48">
        <v>19834</v>
      </c>
      <c r="E20" s="48">
        <v>104508127</v>
      </c>
      <c r="F20" s="46">
        <v>807</v>
      </c>
      <c r="G20" s="48">
        <v>11894</v>
      </c>
      <c r="H20" s="48">
        <v>85399964</v>
      </c>
      <c r="I20" s="46">
        <v>1059123</v>
      </c>
      <c r="J20" s="48">
        <v>5527696</v>
      </c>
      <c r="L20" s="48">
        <v>1539</v>
      </c>
      <c r="M20" s="48">
        <v>7940</v>
      </c>
      <c r="N20" s="48">
        <v>19108163</v>
      </c>
      <c r="O20" s="48">
        <v>873373</v>
      </c>
      <c r="P20" s="48">
        <v>1266868</v>
      </c>
      <c r="Q20" s="48">
        <v>70334</v>
      </c>
      <c r="R20" s="48">
        <v>662</v>
      </c>
      <c r="S20" s="48">
        <v>3390</v>
      </c>
      <c r="T20" s="48">
        <v>1715911</v>
      </c>
      <c r="V20" s="65"/>
      <c r="W20" s="66" t="s">
        <v>9</v>
      </c>
      <c r="X20" s="51">
        <v>2</v>
      </c>
      <c r="Y20" s="51" t="s">
        <v>118</v>
      </c>
      <c r="Z20" s="51" t="s">
        <v>118</v>
      </c>
      <c r="AA20" s="51" t="s">
        <v>118</v>
      </c>
      <c r="AB20" s="51" t="s">
        <v>118</v>
      </c>
      <c r="AC20" s="51">
        <v>461</v>
      </c>
      <c r="AD20" s="51">
        <v>6541</v>
      </c>
      <c r="AE20" s="51">
        <v>52145621</v>
      </c>
      <c r="AG20" s="51">
        <v>732699</v>
      </c>
      <c r="AH20" s="51">
        <v>3660973</v>
      </c>
      <c r="AI20" s="51">
        <v>344</v>
      </c>
      <c r="AJ20" s="51" t="s">
        <v>118</v>
      </c>
      <c r="AK20" s="51" t="s">
        <v>118</v>
      </c>
      <c r="AL20" s="51" t="s">
        <v>118</v>
      </c>
      <c r="AM20" s="51" t="s">
        <v>118</v>
      </c>
      <c r="AN20" s="51" t="s">
        <v>117</v>
      </c>
      <c r="AO20" s="51" t="s">
        <v>117</v>
      </c>
      <c r="AP20" s="51" t="s">
        <v>117</v>
      </c>
      <c r="AR20" s="65"/>
      <c r="AS20" s="66" t="s">
        <v>9</v>
      </c>
      <c r="AT20" s="64">
        <v>3</v>
      </c>
      <c r="AU20" s="49">
        <v>129</v>
      </c>
      <c r="AV20" s="49">
        <v>376815</v>
      </c>
      <c r="AW20" s="49" t="s">
        <v>117</v>
      </c>
      <c r="AX20" s="49">
        <v>29302</v>
      </c>
      <c r="AY20" s="49">
        <v>4267</v>
      </c>
      <c r="AZ20" s="49">
        <v>205</v>
      </c>
      <c r="BA20" s="49">
        <v>1078</v>
      </c>
      <c r="BB20" s="49">
        <v>1834810</v>
      </c>
      <c r="BD20" s="49">
        <v>6905</v>
      </c>
      <c r="BE20" s="49">
        <v>320175</v>
      </c>
      <c r="BF20" s="49">
        <v>17201</v>
      </c>
      <c r="BG20" s="49">
        <v>622</v>
      </c>
      <c r="BH20" s="49">
        <v>2640</v>
      </c>
      <c r="BI20" s="49">
        <v>4484727</v>
      </c>
      <c r="BJ20" s="49">
        <v>11783</v>
      </c>
      <c r="BK20" s="49">
        <v>177011</v>
      </c>
      <c r="BL20" s="49">
        <v>27391</v>
      </c>
      <c r="BN20" s="65"/>
      <c r="BO20" s="66" t="s">
        <v>9</v>
      </c>
      <c r="BP20" s="64">
        <v>138</v>
      </c>
      <c r="BQ20" s="49">
        <v>1610</v>
      </c>
      <c r="BR20" s="49">
        <v>8219019</v>
      </c>
      <c r="BS20" s="49">
        <v>733810</v>
      </c>
      <c r="BT20" s="49">
        <v>357043</v>
      </c>
      <c r="BU20" s="49">
        <v>1870</v>
      </c>
      <c r="BV20" s="49">
        <v>139</v>
      </c>
      <c r="BW20" s="49">
        <v>570</v>
      </c>
      <c r="BX20" s="49">
        <v>1165416</v>
      </c>
      <c r="BZ20" s="49">
        <v>22617</v>
      </c>
      <c r="CA20" s="49">
        <v>123480</v>
      </c>
      <c r="CB20" s="49">
        <v>6392</v>
      </c>
      <c r="CC20" s="49">
        <v>432</v>
      </c>
      <c r="CD20" s="49">
        <v>1913</v>
      </c>
      <c r="CE20" s="49">
        <v>3027376</v>
      </c>
      <c r="CF20" s="49">
        <v>98258</v>
      </c>
      <c r="CG20" s="49">
        <v>259857</v>
      </c>
      <c r="CH20" s="49">
        <v>13213</v>
      </c>
    </row>
    <row r="21" spans="1:86" ht="26.25" customHeight="1">
      <c r="A21" s="65"/>
      <c r="B21" s="66" t="s">
        <v>10</v>
      </c>
      <c r="C21" s="63">
        <v>2769</v>
      </c>
      <c r="D21" s="48">
        <v>15719</v>
      </c>
      <c r="E21" s="48">
        <v>58302637</v>
      </c>
      <c r="F21" s="46">
        <v>592</v>
      </c>
      <c r="G21" s="48">
        <v>6021</v>
      </c>
      <c r="H21" s="48">
        <v>39483298</v>
      </c>
      <c r="I21" s="46">
        <v>490627</v>
      </c>
      <c r="J21" s="48">
        <v>2514054</v>
      </c>
      <c r="L21" s="48">
        <v>2177</v>
      </c>
      <c r="M21" s="48">
        <v>9698</v>
      </c>
      <c r="N21" s="48">
        <v>18819339</v>
      </c>
      <c r="O21" s="48">
        <v>693889</v>
      </c>
      <c r="P21" s="48">
        <v>1583221</v>
      </c>
      <c r="Q21" s="48">
        <v>113987</v>
      </c>
      <c r="R21" s="48">
        <v>1009</v>
      </c>
      <c r="S21" s="48">
        <v>4795</v>
      </c>
      <c r="T21" s="48">
        <v>2429800</v>
      </c>
      <c r="V21" s="65"/>
      <c r="W21" s="66" t="s">
        <v>10</v>
      </c>
      <c r="X21" s="51" t="s">
        <v>117</v>
      </c>
      <c r="Y21" s="51" t="s">
        <v>117</v>
      </c>
      <c r="Z21" s="51" t="s">
        <v>117</v>
      </c>
      <c r="AA21" s="51" t="s">
        <v>117</v>
      </c>
      <c r="AB21" s="51" t="s">
        <v>117</v>
      </c>
      <c r="AC21" s="51">
        <v>313</v>
      </c>
      <c r="AD21" s="51">
        <v>3219</v>
      </c>
      <c r="AE21" s="51">
        <v>21947044</v>
      </c>
      <c r="AG21" s="51">
        <v>373979</v>
      </c>
      <c r="AH21" s="51">
        <v>1454531</v>
      </c>
      <c r="AI21" s="51">
        <v>278</v>
      </c>
      <c r="AJ21" s="51" t="s">
        <v>118</v>
      </c>
      <c r="AK21" s="51" t="s">
        <v>118</v>
      </c>
      <c r="AL21" s="51" t="s">
        <v>118</v>
      </c>
      <c r="AM21" s="51" t="s">
        <v>118</v>
      </c>
      <c r="AN21" s="51">
        <v>1</v>
      </c>
      <c r="AO21" s="51" t="s">
        <v>118</v>
      </c>
      <c r="AP21" s="51" t="s">
        <v>118</v>
      </c>
      <c r="AR21" s="65"/>
      <c r="AS21" s="66" t="s">
        <v>10</v>
      </c>
      <c r="AT21" s="64">
        <v>5</v>
      </c>
      <c r="AU21" s="49">
        <v>326</v>
      </c>
      <c r="AV21" s="49">
        <v>1416626</v>
      </c>
      <c r="AW21" s="49">
        <v>700</v>
      </c>
      <c r="AX21" s="49">
        <v>101220</v>
      </c>
      <c r="AY21" s="49">
        <v>11843</v>
      </c>
      <c r="AZ21" s="49">
        <v>304</v>
      </c>
      <c r="BA21" s="49">
        <v>857</v>
      </c>
      <c r="BB21" s="49">
        <v>1274036</v>
      </c>
      <c r="BD21" s="49">
        <v>16225</v>
      </c>
      <c r="BE21" s="49">
        <v>288865</v>
      </c>
      <c r="BF21" s="49">
        <v>15138</v>
      </c>
      <c r="BG21" s="49">
        <v>865</v>
      </c>
      <c r="BH21" s="49">
        <v>4039</v>
      </c>
      <c r="BI21" s="49">
        <v>7132673</v>
      </c>
      <c r="BJ21" s="49">
        <v>15369</v>
      </c>
      <c r="BK21" s="49">
        <v>266943</v>
      </c>
      <c r="BL21" s="49">
        <v>43506</v>
      </c>
      <c r="BN21" s="65"/>
      <c r="BO21" s="66" t="s">
        <v>10</v>
      </c>
      <c r="BP21" s="64">
        <v>128</v>
      </c>
      <c r="BQ21" s="49">
        <v>869</v>
      </c>
      <c r="BR21" s="49">
        <v>3334760</v>
      </c>
      <c r="BS21" s="49">
        <v>421238</v>
      </c>
      <c r="BT21" s="49">
        <v>218122</v>
      </c>
      <c r="BU21" s="49">
        <v>3205</v>
      </c>
      <c r="BV21" s="49">
        <v>239</v>
      </c>
      <c r="BW21" s="49">
        <v>937</v>
      </c>
      <c r="BX21" s="49">
        <v>1696515</v>
      </c>
      <c r="BZ21" s="49">
        <v>111563</v>
      </c>
      <c r="CA21" s="49">
        <v>212822</v>
      </c>
      <c r="CB21" s="49">
        <v>15851</v>
      </c>
      <c r="CC21" s="49">
        <v>636</v>
      </c>
      <c r="CD21" s="49">
        <v>2670</v>
      </c>
      <c r="CE21" s="49">
        <v>3964729</v>
      </c>
      <c r="CF21" s="49">
        <v>128794</v>
      </c>
      <c r="CG21" s="49">
        <v>495249</v>
      </c>
      <c r="CH21" s="49">
        <v>24444</v>
      </c>
    </row>
    <row r="22" spans="1:86" ht="26.25" customHeight="1">
      <c r="A22" s="65"/>
      <c r="B22" s="66" t="s">
        <v>11</v>
      </c>
      <c r="C22" s="63">
        <v>1366</v>
      </c>
      <c r="D22" s="48">
        <v>6461</v>
      </c>
      <c r="E22" s="48">
        <v>15457798</v>
      </c>
      <c r="F22" s="46">
        <v>219</v>
      </c>
      <c r="G22" s="48">
        <v>1141</v>
      </c>
      <c r="H22" s="48">
        <v>4646035</v>
      </c>
      <c r="I22" s="46">
        <v>35281</v>
      </c>
      <c r="J22" s="48">
        <v>380712</v>
      </c>
      <c r="L22" s="48">
        <v>1147</v>
      </c>
      <c r="M22" s="48">
        <v>5320</v>
      </c>
      <c r="N22" s="48">
        <v>10811763</v>
      </c>
      <c r="O22" s="48">
        <v>240599</v>
      </c>
      <c r="P22" s="48">
        <v>863026</v>
      </c>
      <c r="Q22" s="48">
        <v>72081</v>
      </c>
      <c r="R22" s="48">
        <v>368</v>
      </c>
      <c r="S22" s="48">
        <v>2060</v>
      </c>
      <c r="T22" s="48">
        <v>1003060</v>
      </c>
      <c r="V22" s="65"/>
      <c r="W22" s="66" t="s">
        <v>11</v>
      </c>
      <c r="X22" s="51" t="s">
        <v>117</v>
      </c>
      <c r="Y22" s="51" t="s">
        <v>117</v>
      </c>
      <c r="Z22" s="51" t="s">
        <v>117</v>
      </c>
      <c r="AA22" s="51" t="s">
        <v>117</v>
      </c>
      <c r="AB22" s="51" t="s">
        <v>117</v>
      </c>
      <c r="AC22" s="51">
        <v>110</v>
      </c>
      <c r="AD22" s="51">
        <v>523</v>
      </c>
      <c r="AE22" s="51">
        <v>2166592</v>
      </c>
      <c r="AG22" s="51">
        <v>12148</v>
      </c>
      <c r="AH22" s="51">
        <v>144144</v>
      </c>
      <c r="AI22" s="51">
        <v>109</v>
      </c>
      <c r="AJ22" s="51">
        <v>618</v>
      </c>
      <c r="AK22" s="51">
        <v>2479443</v>
      </c>
      <c r="AL22" s="51">
        <v>23133</v>
      </c>
      <c r="AM22" s="51">
        <v>236568</v>
      </c>
      <c r="AN22" s="51" t="s">
        <v>117</v>
      </c>
      <c r="AO22" s="51" t="s">
        <v>117</v>
      </c>
      <c r="AP22" s="51" t="s">
        <v>117</v>
      </c>
      <c r="AR22" s="65"/>
      <c r="AS22" s="66" t="s">
        <v>11</v>
      </c>
      <c r="AT22" s="64">
        <v>3</v>
      </c>
      <c r="AU22" s="49">
        <v>437</v>
      </c>
      <c r="AV22" s="49">
        <v>1643491</v>
      </c>
      <c r="AW22" s="49" t="s">
        <v>117</v>
      </c>
      <c r="AX22" s="49">
        <v>91541</v>
      </c>
      <c r="AY22" s="49">
        <v>13422</v>
      </c>
      <c r="AZ22" s="49">
        <v>185</v>
      </c>
      <c r="BA22" s="49">
        <v>491</v>
      </c>
      <c r="BB22" s="49">
        <v>779048</v>
      </c>
      <c r="BD22" s="49">
        <v>3517</v>
      </c>
      <c r="BE22" s="49">
        <v>156773</v>
      </c>
      <c r="BF22" s="49">
        <v>9336</v>
      </c>
      <c r="BG22" s="49">
        <v>446</v>
      </c>
      <c r="BH22" s="49">
        <v>2186</v>
      </c>
      <c r="BI22" s="49">
        <v>3766835</v>
      </c>
      <c r="BJ22" s="49">
        <v>20840</v>
      </c>
      <c r="BK22" s="49">
        <v>129108</v>
      </c>
      <c r="BL22" s="49">
        <v>22788</v>
      </c>
      <c r="BN22" s="65"/>
      <c r="BO22" s="66" t="s">
        <v>11</v>
      </c>
      <c r="BP22" s="64">
        <v>69</v>
      </c>
      <c r="BQ22" s="49">
        <v>307</v>
      </c>
      <c r="BR22" s="49">
        <v>1114730</v>
      </c>
      <c r="BS22" s="49">
        <v>88296</v>
      </c>
      <c r="BT22" s="49">
        <v>66621</v>
      </c>
      <c r="BU22" s="49">
        <v>1566</v>
      </c>
      <c r="BV22" s="49">
        <v>129</v>
      </c>
      <c r="BW22" s="49">
        <v>505</v>
      </c>
      <c r="BX22" s="49">
        <v>1580638</v>
      </c>
      <c r="BZ22" s="49">
        <v>51540</v>
      </c>
      <c r="CA22" s="49">
        <v>184493</v>
      </c>
      <c r="CB22" s="49">
        <v>10954</v>
      </c>
      <c r="CC22" s="49">
        <v>315</v>
      </c>
      <c r="CD22" s="49">
        <v>1394</v>
      </c>
      <c r="CE22" s="49">
        <v>1927021</v>
      </c>
      <c r="CF22" s="49">
        <v>76406</v>
      </c>
      <c r="CG22" s="49">
        <v>234490</v>
      </c>
      <c r="CH22" s="49">
        <v>14015</v>
      </c>
    </row>
    <row r="23" spans="1:86" ht="26.25" customHeight="1">
      <c r="A23" s="65"/>
      <c r="B23" s="66" t="s">
        <v>12</v>
      </c>
      <c r="C23" s="63">
        <v>3741</v>
      </c>
      <c r="D23" s="48">
        <v>20102</v>
      </c>
      <c r="E23" s="48">
        <v>65271329</v>
      </c>
      <c r="F23" s="46">
        <v>724</v>
      </c>
      <c r="G23" s="48">
        <v>7017</v>
      </c>
      <c r="H23" s="48">
        <v>40628175</v>
      </c>
      <c r="I23" s="46">
        <v>409933</v>
      </c>
      <c r="J23" s="48">
        <v>2433089</v>
      </c>
      <c r="L23" s="48">
        <v>3017</v>
      </c>
      <c r="M23" s="48">
        <v>13085</v>
      </c>
      <c r="N23" s="48">
        <v>24643154</v>
      </c>
      <c r="O23" s="48">
        <v>652008</v>
      </c>
      <c r="P23" s="48">
        <v>1965743</v>
      </c>
      <c r="Q23" s="48">
        <v>184811</v>
      </c>
      <c r="R23" s="48">
        <v>952</v>
      </c>
      <c r="S23" s="48">
        <v>4505</v>
      </c>
      <c r="T23" s="48">
        <v>2086119</v>
      </c>
      <c r="V23" s="65"/>
      <c r="W23" s="66" t="s">
        <v>12</v>
      </c>
      <c r="X23" s="51" t="s">
        <v>117</v>
      </c>
      <c r="Y23" s="51" t="s">
        <v>117</v>
      </c>
      <c r="Z23" s="51" t="s">
        <v>117</v>
      </c>
      <c r="AA23" s="51" t="s">
        <v>117</v>
      </c>
      <c r="AB23" s="51" t="s">
        <v>117</v>
      </c>
      <c r="AC23" s="51">
        <v>367</v>
      </c>
      <c r="AD23" s="51">
        <v>3004</v>
      </c>
      <c r="AE23" s="51">
        <v>17734340</v>
      </c>
      <c r="AG23" s="51">
        <v>322312</v>
      </c>
      <c r="AH23" s="51">
        <v>1117130</v>
      </c>
      <c r="AI23" s="51">
        <v>356</v>
      </c>
      <c r="AJ23" s="51" t="s">
        <v>118</v>
      </c>
      <c r="AK23" s="51" t="s">
        <v>118</v>
      </c>
      <c r="AL23" s="51" t="s">
        <v>118</v>
      </c>
      <c r="AM23" s="51" t="s">
        <v>118</v>
      </c>
      <c r="AN23" s="51">
        <v>1</v>
      </c>
      <c r="AO23" s="51" t="s">
        <v>118</v>
      </c>
      <c r="AP23" s="51" t="s">
        <v>118</v>
      </c>
      <c r="AR23" s="65"/>
      <c r="AS23" s="66" t="s">
        <v>12</v>
      </c>
      <c r="AT23" s="64">
        <v>8</v>
      </c>
      <c r="AU23" s="49">
        <v>909</v>
      </c>
      <c r="AV23" s="49">
        <v>3316431</v>
      </c>
      <c r="AW23" s="49">
        <v>7075</v>
      </c>
      <c r="AX23" s="49">
        <v>179850</v>
      </c>
      <c r="AY23" s="49">
        <v>31382</v>
      </c>
      <c r="AZ23" s="49">
        <v>387</v>
      </c>
      <c r="BA23" s="49">
        <v>1108</v>
      </c>
      <c r="BB23" s="49">
        <v>1592845</v>
      </c>
      <c r="BD23" s="49">
        <v>5211</v>
      </c>
      <c r="BE23" s="49">
        <v>334664</v>
      </c>
      <c r="BF23" s="49">
        <v>21211</v>
      </c>
      <c r="BG23" s="49">
        <v>1280</v>
      </c>
      <c r="BH23" s="49">
        <v>5609</v>
      </c>
      <c r="BI23" s="49">
        <v>9092642</v>
      </c>
      <c r="BJ23" s="49">
        <v>43864</v>
      </c>
      <c r="BK23" s="49">
        <v>361687</v>
      </c>
      <c r="BL23" s="49">
        <v>68973</v>
      </c>
      <c r="BN23" s="65"/>
      <c r="BO23" s="66" t="s">
        <v>12</v>
      </c>
      <c r="BP23" s="64">
        <v>163</v>
      </c>
      <c r="BQ23" s="49">
        <v>1031</v>
      </c>
      <c r="BR23" s="49">
        <v>3555057</v>
      </c>
      <c r="BS23" s="49">
        <v>342587</v>
      </c>
      <c r="BT23" s="49">
        <v>127823</v>
      </c>
      <c r="BU23" s="49">
        <v>6460</v>
      </c>
      <c r="BV23" s="49">
        <v>314</v>
      </c>
      <c r="BW23" s="49">
        <v>1165</v>
      </c>
      <c r="BX23" s="49">
        <v>1961427</v>
      </c>
      <c r="BZ23" s="49">
        <v>74502</v>
      </c>
      <c r="CA23" s="49">
        <v>291044</v>
      </c>
      <c r="CB23" s="49">
        <v>20297</v>
      </c>
      <c r="CC23" s="49">
        <v>865</v>
      </c>
      <c r="CD23" s="49">
        <v>3263</v>
      </c>
      <c r="CE23" s="49">
        <v>5124752</v>
      </c>
      <c r="CF23" s="49">
        <v>178769</v>
      </c>
      <c r="CG23" s="49">
        <v>670675</v>
      </c>
      <c r="CH23" s="49">
        <v>36488</v>
      </c>
    </row>
    <row r="24" spans="1:86" ht="26.25" customHeight="1">
      <c r="A24" s="87" t="s">
        <v>13</v>
      </c>
      <c r="B24" s="88"/>
      <c r="C24" s="63">
        <v>1506</v>
      </c>
      <c r="D24" s="48">
        <v>8051</v>
      </c>
      <c r="E24" s="48">
        <v>23471718</v>
      </c>
      <c r="F24" s="46">
        <v>363</v>
      </c>
      <c r="G24" s="48">
        <v>2934</v>
      </c>
      <c r="H24" s="48">
        <v>14271381</v>
      </c>
      <c r="I24" s="46">
        <v>261737</v>
      </c>
      <c r="J24" s="48">
        <v>819257</v>
      </c>
      <c r="L24" s="48">
        <v>1143</v>
      </c>
      <c r="M24" s="48">
        <v>5117</v>
      </c>
      <c r="N24" s="48">
        <v>9200337</v>
      </c>
      <c r="O24" s="48">
        <v>311471</v>
      </c>
      <c r="P24" s="48">
        <v>1064451</v>
      </c>
      <c r="Q24" s="48">
        <v>80534</v>
      </c>
      <c r="R24" s="48">
        <v>333</v>
      </c>
      <c r="S24" s="48">
        <v>1166</v>
      </c>
      <c r="T24" s="48">
        <v>583872</v>
      </c>
      <c r="V24" s="87" t="s">
        <v>13</v>
      </c>
      <c r="W24" s="88"/>
      <c r="X24" s="51">
        <v>1</v>
      </c>
      <c r="Y24" s="51" t="s">
        <v>118</v>
      </c>
      <c r="Z24" s="51" t="s">
        <v>118</v>
      </c>
      <c r="AA24" s="51" t="s">
        <v>118</v>
      </c>
      <c r="AB24" s="51" t="s">
        <v>118</v>
      </c>
      <c r="AC24" s="51">
        <v>188</v>
      </c>
      <c r="AD24" s="51">
        <v>1444</v>
      </c>
      <c r="AE24" s="51">
        <v>6954991</v>
      </c>
      <c r="AG24" s="51">
        <v>213734</v>
      </c>
      <c r="AH24" s="51">
        <v>415445</v>
      </c>
      <c r="AI24" s="51">
        <v>174</v>
      </c>
      <c r="AJ24" s="51" t="s">
        <v>118</v>
      </c>
      <c r="AK24" s="51" t="s">
        <v>118</v>
      </c>
      <c r="AL24" s="51" t="s">
        <v>118</v>
      </c>
      <c r="AM24" s="51" t="s">
        <v>118</v>
      </c>
      <c r="AN24" s="51" t="s">
        <v>117</v>
      </c>
      <c r="AO24" s="51" t="s">
        <v>117</v>
      </c>
      <c r="AP24" s="51" t="s">
        <v>117</v>
      </c>
      <c r="AR24" s="87" t="s">
        <v>13</v>
      </c>
      <c r="AS24" s="88"/>
      <c r="AT24" s="64">
        <v>7</v>
      </c>
      <c r="AU24" s="49">
        <v>320</v>
      </c>
      <c r="AV24" s="49">
        <v>992556</v>
      </c>
      <c r="AW24" s="49" t="s">
        <v>119</v>
      </c>
      <c r="AX24" s="49">
        <v>78625</v>
      </c>
      <c r="AY24" s="49">
        <v>9393</v>
      </c>
      <c r="AZ24" s="49">
        <v>219</v>
      </c>
      <c r="BA24" s="49">
        <v>628</v>
      </c>
      <c r="BB24" s="49">
        <v>871008</v>
      </c>
      <c r="BD24" s="49">
        <v>8480</v>
      </c>
      <c r="BE24" s="49">
        <v>199405</v>
      </c>
      <c r="BF24" s="49">
        <v>14830</v>
      </c>
      <c r="BG24" s="49">
        <v>327</v>
      </c>
      <c r="BH24" s="49">
        <v>1393</v>
      </c>
      <c r="BI24" s="49">
        <v>2516815</v>
      </c>
      <c r="BJ24" s="49">
        <v>4451</v>
      </c>
      <c r="BK24" s="49">
        <v>111506</v>
      </c>
      <c r="BL24" s="49">
        <v>18963</v>
      </c>
      <c r="BN24" s="87" t="s">
        <v>13</v>
      </c>
      <c r="BO24" s="88"/>
      <c r="BP24" s="64">
        <v>104</v>
      </c>
      <c r="BQ24" s="49">
        <v>594</v>
      </c>
      <c r="BR24" s="49">
        <v>1862945</v>
      </c>
      <c r="BS24" s="49">
        <v>199492</v>
      </c>
      <c r="BT24" s="49">
        <v>235451</v>
      </c>
      <c r="BU24" s="49">
        <v>1536</v>
      </c>
      <c r="BV24" s="49">
        <v>141</v>
      </c>
      <c r="BW24" s="49">
        <v>510</v>
      </c>
      <c r="BX24" s="49">
        <v>880017</v>
      </c>
      <c r="BZ24" s="49">
        <v>9039</v>
      </c>
      <c r="CA24" s="49">
        <v>174596</v>
      </c>
      <c r="CB24" s="49">
        <v>19526</v>
      </c>
      <c r="CC24" s="49">
        <v>345</v>
      </c>
      <c r="CD24" s="49">
        <v>1672</v>
      </c>
      <c r="CE24" s="49">
        <v>2076996</v>
      </c>
      <c r="CF24" s="49">
        <v>90009</v>
      </c>
      <c r="CG24" s="49">
        <v>264868</v>
      </c>
      <c r="CH24" s="49">
        <v>16286</v>
      </c>
    </row>
    <row r="25" spans="1:86" ht="26.25" customHeight="1">
      <c r="A25" s="85" t="s">
        <v>14</v>
      </c>
      <c r="B25" s="86"/>
      <c r="C25" s="63">
        <v>1887</v>
      </c>
      <c r="D25" s="48">
        <v>8099</v>
      </c>
      <c r="E25" s="48">
        <v>22692160</v>
      </c>
      <c r="F25" s="46">
        <v>365</v>
      </c>
      <c r="G25" s="48">
        <v>2454</v>
      </c>
      <c r="H25" s="48">
        <v>12206724</v>
      </c>
      <c r="I25" s="46">
        <v>201692</v>
      </c>
      <c r="J25" s="48">
        <v>694201</v>
      </c>
      <c r="L25" s="48">
        <v>1522</v>
      </c>
      <c r="M25" s="48">
        <v>5645</v>
      </c>
      <c r="N25" s="48">
        <v>10485436</v>
      </c>
      <c r="O25" s="48">
        <v>338828</v>
      </c>
      <c r="P25" s="48">
        <v>1119085</v>
      </c>
      <c r="Q25" s="48">
        <v>91015</v>
      </c>
      <c r="R25" s="48">
        <v>394</v>
      </c>
      <c r="S25" s="48">
        <v>1510</v>
      </c>
      <c r="T25" s="48">
        <v>740211</v>
      </c>
      <c r="V25" s="85" t="s">
        <v>14</v>
      </c>
      <c r="W25" s="86"/>
      <c r="X25" s="51" t="s">
        <v>117</v>
      </c>
      <c r="Y25" s="51" t="s">
        <v>117</v>
      </c>
      <c r="Z25" s="51" t="s">
        <v>117</v>
      </c>
      <c r="AA25" s="51" t="s">
        <v>117</v>
      </c>
      <c r="AB25" s="51" t="s">
        <v>117</v>
      </c>
      <c r="AC25" s="51">
        <v>181</v>
      </c>
      <c r="AD25" s="51">
        <v>1248</v>
      </c>
      <c r="AE25" s="51">
        <v>6678492</v>
      </c>
      <c r="AG25" s="49">
        <v>161340</v>
      </c>
      <c r="AH25" s="49">
        <v>420837</v>
      </c>
      <c r="AI25" s="49">
        <v>184</v>
      </c>
      <c r="AJ25" s="49">
        <v>1206</v>
      </c>
      <c r="AK25" s="49">
        <v>5528232</v>
      </c>
      <c r="AL25" s="49">
        <v>40352</v>
      </c>
      <c r="AM25" s="49">
        <v>273364</v>
      </c>
      <c r="AN25" s="49" t="s">
        <v>117</v>
      </c>
      <c r="AO25" s="49" t="s">
        <v>117</v>
      </c>
      <c r="AP25" s="49" t="s">
        <v>117</v>
      </c>
      <c r="AR25" s="85" t="s">
        <v>14</v>
      </c>
      <c r="AS25" s="86"/>
      <c r="AT25" s="64">
        <v>4</v>
      </c>
      <c r="AU25" s="49">
        <v>173</v>
      </c>
      <c r="AV25" s="49">
        <v>570373</v>
      </c>
      <c r="AW25" s="49" t="s">
        <v>119</v>
      </c>
      <c r="AX25" s="49">
        <v>40487</v>
      </c>
      <c r="AY25" s="49">
        <v>5795</v>
      </c>
      <c r="AZ25" s="49">
        <v>260</v>
      </c>
      <c r="BA25" s="49">
        <v>796</v>
      </c>
      <c r="BB25" s="49">
        <v>1180937</v>
      </c>
      <c r="BD25" s="49">
        <v>4955</v>
      </c>
      <c r="BE25" s="49">
        <v>324642</v>
      </c>
      <c r="BF25" s="49">
        <v>20360</v>
      </c>
      <c r="BG25" s="49">
        <v>518</v>
      </c>
      <c r="BH25" s="49">
        <v>1991</v>
      </c>
      <c r="BI25" s="49">
        <v>3498458</v>
      </c>
      <c r="BJ25" s="49">
        <v>26227</v>
      </c>
      <c r="BK25" s="49">
        <v>145527</v>
      </c>
      <c r="BL25" s="49">
        <v>26666</v>
      </c>
      <c r="BN25" s="85" t="s">
        <v>14</v>
      </c>
      <c r="BO25" s="86"/>
      <c r="BP25" s="64">
        <v>107</v>
      </c>
      <c r="BQ25" s="49">
        <v>606</v>
      </c>
      <c r="BR25" s="49">
        <v>1870529</v>
      </c>
      <c r="BS25" s="49">
        <v>213239</v>
      </c>
      <c r="BT25" s="49">
        <v>81568</v>
      </c>
      <c r="BU25" s="49">
        <v>1562</v>
      </c>
      <c r="BV25" s="49">
        <v>176</v>
      </c>
      <c r="BW25" s="49">
        <v>558</v>
      </c>
      <c r="BX25" s="49">
        <v>882501</v>
      </c>
      <c r="BZ25" s="49">
        <v>16849</v>
      </c>
      <c r="CA25" s="49">
        <v>164514</v>
      </c>
      <c r="CB25" s="49">
        <v>17909</v>
      </c>
      <c r="CC25" s="49">
        <v>457</v>
      </c>
      <c r="CD25" s="49">
        <v>1521</v>
      </c>
      <c r="CE25" s="49">
        <v>2482638</v>
      </c>
      <c r="CF25" s="49">
        <v>77558</v>
      </c>
      <c r="CG25" s="49">
        <v>362347</v>
      </c>
      <c r="CH25" s="49">
        <v>18723</v>
      </c>
    </row>
    <row r="26" spans="1:86" ht="26.25" customHeight="1">
      <c r="A26" s="85" t="s">
        <v>15</v>
      </c>
      <c r="B26" s="86"/>
      <c r="C26" s="63">
        <v>753</v>
      </c>
      <c r="D26" s="48">
        <v>2759</v>
      </c>
      <c r="E26" s="48">
        <v>5703062</v>
      </c>
      <c r="F26" s="46">
        <v>85</v>
      </c>
      <c r="G26" s="48">
        <v>476</v>
      </c>
      <c r="H26" s="48">
        <v>2062416</v>
      </c>
      <c r="I26" s="46">
        <v>44729</v>
      </c>
      <c r="J26" s="48">
        <v>100903</v>
      </c>
      <c r="L26" s="48">
        <v>668</v>
      </c>
      <c r="M26" s="48">
        <v>2283</v>
      </c>
      <c r="N26" s="48">
        <v>3640646</v>
      </c>
      <c r="O26" s="48">
        <v>98475</v>
      </c>
      <c r="P26" s="48">
        <v>413029</v>
      </c>
      <c r="Q26" s="48">
        <v>41273</v>
      </c>
      <c r="R26" s="48">
        <v>128</v>
      </c>
      <c r="S26" s="48">
        <v>384</v>
      </c>
      <c r="T26" s="48">
        <v>179659</v>
      </c>
      <c r="V26" s="85" t="s">
        <v>15</v>
      </c>
      <c r="W26" s="86"/>
      <c r="X26" s="51" t="s">
        <v>117</v>
      </c>
      <c r="Y26" s="51" t="s">
        <v>117</v>
      </c>
      <c r="Z26" s="51" t="s">
        <v>117</v>
      </c>
      <c r="AA26" s="51" t="s">
        <v>117</v>
      </c>
      <c r="AB26" s="51" t="s">
        <v>117</v>
      </c>
      <c r="AC26" s="51">
        <v>45</v>
      </c>
      <c r="AD26" s="51">
        <v>246</v>
      </c>
      <c r="AE26" s="51">
        <v>738876</v>
      </c>
      <c r="AG26" s="49">
        <v>32514</v>
      </c>
      <c r="AH26" s="49">
        <v>57462</v>
      </c>
      <c r="AI26" s="49">
        <v>40</v>
      </c>
      <c r="AJ26" s="49">
        <v>230</v>
      </c>
      <c r="AK26" s="49">
        <v>1323540</v>
      </c>
      <c r="AL26" s="49">
        <v>12215</v>
      </c>
      <c r="AM26" s="49">
        <v>43441</v>
      </c>
      <c r="AN26" s="49" t="s">
        <v>117</v>
      </c>
      <c r="AO26" s="49" t="s">
        <v>117</v>
      </c>
      <c r="AP26" s="49" t="s">
        <v>117</v>
      </c>
      <c r="AR26" s="85" t="s">
        <v>15</v>
      </c>
      <c r="AS26" s="86"/>
      <c r="AT26" s="64">
        <v>5</v>
      </c>
      <c r="AU26" s="49">
        <v>15</v>
      </c>
      <c r="AV26" s="49">
        <v>31031</v>
      </c>
      <c r="AW26" s="49" t="s">
        <v>119</v>
      </c>
      <c r="AX26" s="49">
        <v>5090</v>
      </c>
      <c r="AY26" s="49">
        <v>296</v>
      </c>
      <c r="AZ26" s="49">
        <v>114</v>
      </c>
      <c r="BA26" s="49">
        <v>299</v>
      </c>
      <c r="BB26" s="49">
        <v>426114</v>
      </c>
      <c r="BD26" s="49">
        <v>6180</v>
      </c>
      <c r="BE26" s="49">
        <v>97635</v>
      </c>
      <c r="BF26" s="49">
        <v>8673</v>
      </c>
      <c r="BG26" s="49">
        <v>215</v>
      </c>
      <c r="BH26" s="49">
        <v>795</v>
      </c>
      <c r="BI26" s="49">
        <v>1446401</v>
      </c>
      <c r="BJ26" s="49">
        <v>3167</v>
      </c>
      <c r="BK26" s="49">
        <v>78871</v>
      </c>
      <c r="BL26" s="49">
        <v>14204</v>
      </c>
      <c r="BN26" s="85" t="s">
        <v>15</v>
      </c>
      <c r="BO26" s="86"/>
      <c r="BP26" s="64">
        <v>43</v>
      </c>
      <c r="BQ26" s="49">
        <v>165</v>
      </c>
      <c r="BR26" s="49">
        <v>354895</v>
      </c>
      <c r="BS26" s="49">
        <v>44386</v>
      </c>
      <c r="BT26" s="49">
        <v>16271</v>
      </c>
      <c r="BU26" s="49">
        <v>931</v>
      </c>
      <c r="BV26" s="49">
        <v>80</v>
      </c>
      <c r="BW26" s="49">
        <v>233</v>
      </c>
      <c r="BX26" s="49">
        <v>306890</v>
      </c>
      <c r="BZ26" s="49">
        <v>5689</v>
      </c>
      <c r="CA26" s="49">
        <v>60791</v>
      </c>
      <c r="CB26" s="49">
        <v>6995</v>
      </c>
      <c r="CC26" s="49">
        <v>211</v>
      </c>
      <c r="CD26" s="49">
        <v>776</v>
      </c>
      <c r="CE26" s="49">
        <v>1075315</v>
      </c>
      <c r="CF26" s="49">
        <v>39053</v>
      </c>
      <c r="CG26" s="49">
        <v>154371</v>
      </c>
      <c r="CH26" s="49">
        <v>10174</v>
      </c>
    </row>
    <row r="27" spans="1:86" ht="26.25" customHeight="1">
      <c r="A27" s="85" t="s">
        <v>16</v>
      </c>
      <c r="B27" s="86"/>
      <c r="C27" s="63">
        <v>1935</v>
      </c>
      <c r="D27" s="48">
        <v>9184</v>
      </c>
      <c r="E27" s="48">
        <v>24337198</v>
      </c>
      <c r="F27" s="46">
        <v>263</v>
      </c>
      <c r="G27" s="48">
        <v>1825</v>
      </c>
      <c r="H27" s="48">
        <v>9800978</v>
      </c>
      <c r="I27" s="46">
        <v>136081</v>
      </c>
      <c r="J27" s="48">
        <v>485204</v>
      </c>
      <c r="L27" s="48">
        <v>1672</v>
      </c>
      <c r="M27" s="48">
        <v>7359</v>
      </c>
      <c r="N27" s="48">
        <v>14536220</v>
      </c>
      <c r="O27" s="48">
        <v>503657</v>
      </c>
      <c r="P27" s="48">
        <v>1215282</v>
      </c>
      <c r="Q27" s="48">
        <v>110496</v>
      </c>
      <c r="R27" s="48">
        <v>560</v>
      </c>
      <c r="S27" s="48">
        <v>2898</v>
      </c>
      <c r="T27" s="48">
        <v>1283857</v>
      </c>
      <c r="V27" s="85" t="s">
        <v>16</v>
      </c>
      <c r="W27" s="86"/>
      <c r="X27" s="51" t="s">
        <v>117</v>
      </c>
      <c r="Y27" s="51" t="s">
        <v>117</v>
      </c>
      <c r="Z27" s="51" t="s">
        <v>117</v>
      </c>
      <c r="AA27" s="51" t="s">
        <v>117</v>
      </c>
      <c r="AB27" s="51" t="s">
        <v>117</v>
      </c>
      <c r="AC27" s="51">
        <v>124</v>
      </c>
      <c r="AD27" s="51">
        <v>664</v>
      </c>
      <c r="AE27" s="51">
        <v>3669830</v>
      </c>
      <c r="AG27" s="49">
        <v>107434</v>
      </c>
      <c r="AH27" s="49">
        <v>207562</v>
      </c>
      <c r="AI27" s="49">
        <v>139</v>
      </c>
      <c r="AJ27" s="49">
        <v>1161</v>
      </c>
      <c r="AK27" s="49">
        <v>6131148</v>
      </c>
      <c r="AL27" s="49">
        <v>28647</v>
      </c>
      <c r="AM27" s="49">
        <v>277642</v>
      </c>
      <c r="AN27" s="49" t="s">
        <v>117</v>
      </c>
      <c r="AO27" s="49" t="s">
        <v>117</v>
      </c>
      <c r="AP27" s="49" t="s">
        <v>117</v>
      </c>
      <c r="AR27" s="85" t="s">
        <v>16</v>
      </c>
      <c r="AS27" s="86"/>
      <c r="AT27" s="64">
        <v>3</v>
      </c>
      <c r="AU27" s="49">
        <v>451</v>
      </c>
      <c r="AV27" s="49">
        <v>1996251</v>
      </c>
      <c r="AW27" s="49" t="s">
        <v>119</v>
      </c>
      <c r="AX27" s="49">
        <v>108690</v>
      </c>
      <c r="AY27" s="49">
        <v>19752</v>
      </c>
      <c r="AZ27" s="49">
        <v>241</v>
      </c>
      <c r="BA27" s="49">
        <v>639</v>
      </c>
      <c r="BB27" s="49">
        <v>1037222</v>
      </c>
      <c r="BD27" s="49">
        <v>4627</v>
      </c>
      <c r="BE27" s="49">
        <v>245075</v>
      </c>
      <c r="BF27" s="49">
        <v>13568</v>
      </c>
      <c r="BG27" s="49">
        <v>716</v>
      </c>
      <c r="BH27" s="49">
        <v>3259</v>
      </c>
      <c r="BI27" s="49">
        <v>5237844</v>
      </c>
      <c r="BJ27" s="49">
        <v>99701</v>
      </c>
      <c r="BK27" s="49">
        <v>209754</v>
      </c>
      <c r="BL27" s="49">
        <v>39267</v>
      </c>
      <c r="BN27" s="85" t="s">
        <v>16</v>
      </c>
      <c r="BO27" s="86"/>
      <c r="BP27" s="64">
        <v>93</v>
      </c>
      <c r="BQ27" s="49">
        <v>665</v>
      </c>
      <c r="BR27" s="49">
        <v>2214267</v>
      </c>
      <c r="BS27" s="49">
        <v>264940</v>
      </c>
      <c r="BT27" s="49">
        <v>92875</v>
      </c>
      <c r="BU27" s="49">
        <v>2670</v>
      </c>
      <c r="BV27" s="49">
        <v>147</v>
      </c>
      <c r="BW27" s="49">
        <v>701</v>
      </c>
      <c r="BX27" s="49">
        <v>1427151</v>
      </c>
      <c r="BZ27" s="49">
        <v>39537</v>
      </c>
      <c r="CA27" s="49">
        <v>194838</v>
      </c>
      <c r="CB27" s="49">
        <v>14011</v>
      </c>
      <c r="CC27" s="49">
        <v>472</v>
      </c>
      <c r="CD27" s="49">
        <v>1644</v>
      </c>
      <c r="CE27" s="49">
        <v>2623485</v>
      </c>
      <c r="CF27" s="49">
        <v>94852</v>
      </c>
      <c r="CG27" s="49">
        <v>364050</v>
      </c>
      <c r="CH27" s="49">
        <v>21228</v>
      </c>
    </row>
    <row r="28" spans="1:86" ht="26.25" customHeight="1">
      <c r="A28" s="85" t="s">
        <v>17</v>
      </c>
      <c r="B28" s="86"/>
      <c r="C28" s="63">
        <v>643</v>
      </c>
      <c r="D28" s="48">
        <v>2814</v>
      </c>
      <c r="E28" s="48">
        <v>4933428</v>
      </c>
      <c r="F28" s="46">
        <v>92</v>
      </c>
      <c r="G28" s="48">
        <v>619</v>
      </c>
      <c r="H28" s="48">
        <v>2133495</v>
      </c>
      <c r="I28" s="46">
        <v>24038</v>
      </c>
      <c r="J28" s="48">
        <v>152031</v>
      </c>
      <c r="L28" s="48">
        <v>551</v>
      </c>
      <c r="M28" s="48">
        <v>2195</v>
      </c>
      <c r="N28" s="48">
        <v>2799933</v>
      </c>
      <c r="O28" s="48">
        <v>99411</v>
      </c>
      <c r="P28" s="48">
        <v>320564</v>
      </c>
      <c r="Q28" s="48">
        <v>29988</v>
      </c>
      <c r="R28" s="48">
        <v>128</v>
      </c>
      <c r="S28" s="48">
        <v>425</v>
      </c>
      <c r="T28" s="48">
        <v>194901</v>
      </c>
      <c r="V28" s="85" t="s">
        <v>17</v>
      </c>
      <c r="W28" s="86"/>
      <c r="X28" s="51" t="s">
        <v>117</v>
      </c>
      <c r="Y28" s="51" t="s">
        <v>117</v>
      </c>
      <c r="Z28" s="51" t="s">
        <v>117</v>
      </c>
      <c r="AA28" s="51" t="s">
        <v>117</v>
      </c>
      <c r="AB28" s="51" t="s">
        <v>117</v>
      </c>
      <c r="AC28" s="51">
        <v>28</v>
      </c>
      <c r="AD28" s="51">
        <v>211</v>
      </c>
      <c r="AE28" s="51">
        <v>912315</v>
      </c>
      <c r="AG28" s="49">
        <v>16168</v>
      </c>
      <c r="AH28" s="49">
        <v>71149</v>
      </c>
      <c r="AI28" s="49">
        <v>64</v>
      </c>
      <c r="AJ28" s="49">
        <v>408</v>
      </c>
      <c r="AK28" s="49">
        <v>1221180</v>
      </c>
      <c r="AL28" s="49">
        <v>7870</v>
      </c>
      <c r="AM28" s="49">
        <v>80882</v>
      </c>
      <c r="AN28" s="49" t="s">
        <v>117</v>
      </c>
      <c r="AO28" s="49" t="s">
        <v>117</v>
      </c>
      <c r="AP28" s="49" t="s">
        <v>117</v>
      </c>
      <c r="AR28" s="85" t="s">
        <v>17</v>
      </c>
      <c r="AS28" s="86"/>
      <c r="AT28" s="64">
        <v>2</v>
      </c>
      <c r="AU28" s="49" t="s">
        <v>120</v>
      </c>
      <c r="AV28" s="49" t="s">
        <v>120</v>
      </c>
      <c r="AW28" s="49" t="s">
        <v>120</v>
      </c>
      <c r="AX28" s="49" t="s">
        <v>120</v>
      </c>
      <c r="AY28" s="49" t="s">
        <v>120</v>
      </c>
      <c r="AZ28" s="49">
        <v>83</v>
      </c>
      <c r="BA28" s="49">
        <v>260</v>
      </c>
      <c r="BB28" s="49">
        <v>336375</v>
      </c>
      <c r="BD28" s="49">
        <v>1733</v>
      </c>
      <c r="BE28" s="49">
        <v>91502</v>
      </c>
      <c r="BF28" s="49">
        <v>6299</v>
      </c>
      <c r="BG28" s="49">
        <v>185</v>
      </c>
      <c r="BH28" s="49">
        <v>709</v>
      </c>
      <c r="BI28" s="49">
        <v>1019033</v>
      </c>
      <c r="BJ28" s="49">
        <v>2252</v>
      </c>
      <c r="BK28" s="49">
        <v>55874</v>
      </c>
      <c r="BL28" s="49">
        <v>10408</v>
      </c>
      <c r="BN28" s="85" t="s">
        <v>17</v>
      </c>
      <c r="BO28" s="86"/>
      <c r="BP28" s="64">
        <v>26</v>
      </c>
      <c r="BQ28" s="49">
        <v>133</v>
      </c>
      <c r="BR28" s="49">
        <v>232604</v>
      </c>
      <c r="BS28" s="49">
        <v>50395</v>
      </c>
      <c r="BT28" s="49">
        <v>8413</v>
      </c>
      <c r="BU28" s="49">
        <v>375</v>
      </c>
      <c r="BV28" s="49">
        <v>76</v>
      </c>
      <c r="BW28" s="49">
        <v>247</v>
      </c>
      <c r="BX28" s="49">
        <v>291301</v>
      </c>
      <c r="BZ28" s="49">
        <v>7694</v>
      </c>
      <c r="CA28" s="49">
        <v>48085</v>
      </c>
      <c r="CB28" s="49">
        <v>4815</v>
      </c>
      <c r="CC28" s="49">
        <v>179</v>
      </c>
      <c r="CD28" s="49" t="s">
        <v>120</v>
      </c>
      <c r="CE28" s="49" t="s">
        <v>120</v>
      </c>
      <c r="CF28" s="49" t="s">
        <v>120</v>
      </c>
      <c r="CG28" s="49" t="s">
        <v>120</v>
      </c>
      <c r="CH28" s="49" t="s">
        <v>120</v>
      </c>
    </row>
    <row r="29" spans="1:86" ht="26.25" customHeight="1">
      <c r="A29" s="85" t="s">
        <v>18</v>
      </c>
      <c r="B29" s="86"/>
      <c r="C29" s="63">
        <v>1063</v>
      </c>
      <c r="D29" s="48">
        <v>4985</v>
      </c>
      <c r="E29" s="48">
        <v>11361547</v>
      </c>
      <c r="F29" s="46">
        <v>134</v>
      </c>
      <c r="G29" s="48">
        <v>704</v>
      </c>
      <c r="H29" s="48">
        <v>2393689</v>
      </c>
      <c r="I29" s="46">
        <v>55799</v>
      </c>
      <c r="J29" s="48">
        <v>179319</v>
      </c>
      <c r="L29" s="48">
        <v>929</v>
      </c>
      <c r="M29" s="48">
        <v>4281</v>
      </c>
      <c r="N29" s="48">
        <v>8967858</v>
      </c>
      <c r="O29" s="48">
        <v>237123</v>
      </c>
      <c r="P29" s="48">
        <v>740023</v>
      </c>
      <c r="Q29" s="48">
        <v>62641</v>
      </c>
      <c r="R29" s="48">
        <v>213</v>
      </c>
      <c r="S29" s="48">
        <v>1190</v>
      </c>
      <c r="T29" s="48">
        <v>585984</v>
      </c>
      <c r="V29" s="85" t="s">
        <v>18</v>
      </c>
      <c r="W29" s="86"/>
      <c r="X29" s="51" t="s">
        <v>117</v>
      </c>
      <c r="Y29" s="51" t="s">
        <v>117</v>
      </c>
      <c r="Z29" s="51" t="s">
        <v>117</v>
      </c>
      <c r="AA29" s="51" t="s">
        <v>117</v>
      </c>
      <c r="AB29" s="51" t="s">
        <v>117</v>
      </c>
      <c r="AC29" s="51">
        <v>80</v>
      </c>
      <c r="AD29" s="51">
        <v>425</v>
      </c>
      <c r="AE29" s="51">
        <v>1529253</v>
      </c>
      <c r="AG29" s="49">
        <v>39702</v>
      </c>
      <c r="AH29" s="49">
        <v>106821</v>
      </c>
      <c r="AI29" s="49">
        <v>53</v>
      </c>
      <c r="AJ29" s="49" t="s">
        <v>118</v>
      </c>
      <c r="AK29" s="49" t="s">
        <v>118</v>
      </c>
      <c r="AL29" s="49" t="s">
        <v>118</v>
      </c>
      <c r="AM29" s="49" t="s">
        <v>118</v>
      </c>
      <c r="AN29" s="49">
        <v>1</v>
      </c>
      <c r="AO29" s="49" t="s">
        <v>118</v>
      </c>
      <c r="AP29" s="49" t="s">
        <v>118</v>
      </c>
      <c r="AR29" s="85" t="s">
        <v>18</v>
      </c>
      <c r="AS29" s="86"/>
      <c r="AT29" s="64">
        <v>5</v>
      </c>
      <c r="AU29" s="49">
        <v>197</v>
      </c>
      <c r="AV29" s="49">
        <v>961318</v>
      </c>
      <c r="AW29" s="49">
        <v>20</v>
      </c>
      <c r="AX29" s="49">
        <v>48733</v>
      </c>
      <c r="AY29" s="49">
        <v>9515</v>
      </c>
      <c r="AZ29" s="49">
        <v>113</v>
      </c>
      <c r="BA29" s="49">
        <v>363</v>
      </c>
      <c r="BB29" s="49">
        <v>584959</v>
      </c>
      <c r="BD29" s="49">
        <v>1235</v>
      </c>
      <c r="BE29" s="49">
        <v>124244</v>
      </c>
      <c r="BF29" s="49">
        <v>8333</v>
      </c>
      <c r="BG29" s="49">
        <v>342</v>
      </c>
      <c r="BH29" s="49">
        <v>1481</v>
      </c>
      <c r="BI29" s="49">
        <v>2720191</v>
      </c>
      <c r="BJ29" s="49">
        <v>3970</v>
      </c>
      <c r="BK29" s="49">
        <v>93668</v>
      </c>
      <c r="BL29" s="49">
        <v>19038</v>
      </c>
      <c r="BN29" s="85" t="s">
        <v>18</v>
      </c>
      <c r="BO29" s="86"/>
      <c r="BP29" s="64">
        <v>79</v>
      </c>
      <c r="BQ29" s="49">
        <v>476</v>
      </c>
      <c r="BR29" s="49">
        <v>1572426</v>
      </c>
      <c r="BS29" s="49">
        <v>148520</v>
      </c>
      <c r="BT29" s="49">
        <v>57044</v>
      </c>
      <c r="BU29" s="49">
        <v>965</v>
      </c>
      <c r="BV29" s="49">
        <v>102</v>
      </c>
      <c r="BW29" s="49">
        <v>421</v>
      </c>
      <c r="BX29" s="49">
        <v>921032</v>
      </c>
      <c r="BZ29" s="49">
        <v>13273</v>
      </c>
      <c r="CA29" s="49">
        <v>143733</v>
      </c>
      <c r="CB29" s="49">
        <v>9663</v>
      </c>
      <c r="CC29" s="49">
        <v>288</v>
      </c>
      <c r="CD29" s="49">
        <v>1343</v>
      </c>
      <c r="CE29" s="49">
        <v>2207932</v>
      </c>
      <c r="CF29" s="49">
        <v>70105</v>
      </c>
      <c r="CG29" s="49">
        <v>272601</v>
      </c>
      <c r="CH29" s="49">
        <v>15127</v>
      </c>
    </row>
    <row r="30" spans="1:86" ht="26.25" customHeight="1">
      <c r="A30" s="85" t="s">
        <v>19</v>
      </c>
      <c r="B30" s="86"/>
      <c r="C30" s="63">
        <v>876</v>
      </c>
      <c r="D30" s="48">
        <v>4348</v>
      </c>
      <c r="E30" s="48">
        <v>11567043</v>
      </c>
      <c r="F30" s="46">
        <v>119</v>
      </c>
      <c r="G30" s="48">
        <v>744</v>
      </c>
      <c r="H30" s="48">
        <v>4037132</v>
      </c>
      <c r="I30" s="46">
        <v>67971</v>
      </c>
      <c r="J30" s="48">
        <v>270259</v>
      </c>
      <c r="L30" s="48">
        <v>757</v>
      </c>
      <c r="M30" s="48">
        <v>3604</v>
      </c>
      <c r="N30" s="48">
        <v>7529911</v>
      </c>
      <c r="O30" s="48">
        <v>229934</v>
      </c>
      <c r="P30" s="48">
        <v>604253</v>
      </c>
      <c r="Q30" s="48">
        <v>54465</v>
      </c>
      <c r="R30" s="48">
        <v>216</v>
      </c>
      <c r="S30" s="48">
        <v>1089</v>
      </c>
      <c r="T30" s="48">
        <v>459287</v>
      </c>
      <c r="V30" s="85" t="s">
        <v>19</v>
      </c>
      <c r="W30" s="86"/>
      <c r="X30" s="51" t="s">
        <v>117</v>
      </c>
      <c r="Y30" s="51" t="s">
        <v>117</v>
      </c>
      <c r="Z30" s="51" t="s">
        <v>117</v>
      </c>
      <c r="AA30" s="51" t="s">
        <v>117</v>
      </c>
      <c r="AB30" s="51" t="s">
        <v>117</v>
      </c>
      <c r="AC30" s="51">
        <v>42</v>
      </c>
      <c r="AD30" s="51">
        <v>200</v>
      </c>
      <c r="AE30" s="51">
        <v>851162</v>
      </c>
      <c r="AG30" s="49">
        <v>22486</v>
      </c>
      <c r="AH30" s="49">
        <v>59725</v>
      </c>
      <c r="AI30" s="49">
        <v>77</v>
      </c>
      <c r="AJ30" s="49">
        <v>544</v>
      </c>
      <c r="AK30" s="49">
        <v>3185970</v>
      </c>
      <c r="AL30" s="49">
        <v>45485</v>
      </c>
      <c r="AM30" s="49">
        <v>210534</v>
      </c>
      <c r="AN30" s="49" t="s">
        <v>117</v>
      </c>
      <c r="AO30" s="49" t="s">
        <v>117</v>
      </c>
      <c r="AP30" s="49" t="s">
        <v>117</v>
      </c>
      <c r="AR30" s="85" t="s">
        <v>19</v>
      </c>
      <c r="AS30" s="86"/>
      <c r="AT30" s="64">
        <v>1</v>
      </c>
      <c r="AU30" s="49" t="s">
        <v>120</v>
      </c>
      <c r="AV30" s="49" t="s">
        <v>120</v>
      </c>
      <c r="AW30" s="49" t="s">
        <v>120</v>
      </c>
      <c r="AX30" s="49" t="s">
        <v>120</v>
      </c>
      <c r="AY30" s="49" t="s">
        <v>120</v>
      </c>
      <c r="AZ30" s="49">
        <v>97</v>
      </c>
      <c r="BA30" s="49">
        <v>247</v>
      </c>
      <c r="BB30" s="49">
        <v>381632</v>
      </c>
      <c r="BD30" s="49">
        <v>626</v>
      </c>
      <c r="BE30" s="49">
        <v>86835</v>
      </c>
      <c r="BF30" s="49">
        <v>4871</v>
      </c>
      <c r="BG30" s="49">
        <v>292</v>
      </c>
      <c r="BH30" s="49">
        <v>1516</v>
      </c>
      <c r="BI30" s="49">
        <v>2681651</v>
      </c>
      <c r="BJ30" s="49">
        <v>9272</v>
      </c>
      <c r="BK30" s="49">
        <v>97784</v>
      </c>
      <c r="BL30" s="49">
        <v>16494</v>
      </c>
      <c r="BN30" s="85" t="s">
        <v>19</v>
      </c>
      <c r="BO30" s="86"/>
      <c r="BP30" s="64">
        <v>49</v>
      </c>
      <c r="BQ30" s="49">
        <v>308</v>
      </c>
      <c r="BR30" s="49">
        <v>1207247</v>
      </c>
      <c r="BS30" s="49">
        <v>157717</v>
      </c>
      <c r="BT30" s="49">
        <v>48331</v>
      </c>
      <c r="BU30" s="49">
        <v>1206</v>
      </c>
      <c r="BV30" s="49">
        <v>91</v>
      </c>
      <c r="BW30" s="49">
        <v>326</v>
      </c>
      <c r="BX30" s="49">
        <v>642453</v>
      </c>
      <c r="BZ30" s="49">
        <v>9798</v>
      </c>
      <c r="CA30" s="49">
        <v>126279</v>
      </c>
      <c r="CB30" s="49">
        <v>8352</v>
      </c>
      <c r="CC30" s="49">
        <v>227</v>
      </c>
      <c r="CD30" s="49" t="s">
        <v>120</v>
      </c>
      <c r="CE30" s="49" t="s">
        <v>120</v>
      </c>
      <c r="CF30" s="49" t="s">
        <v>120</v>
      </c>
      <c r="CG30" s="49" t="s">
        <v>120</v>
      </c>
      <c r="CH30" s="49" t="s">
        <v>120</v>
      </c>
    </row>
    <row r="31" spans="1:86" ht="26.25" customHeight="1">
      <c r="A31" s="85" t="s">
        <v>20</v>
      </c>
      <c r="B31" s="86"/>
      <c r="C31" s="63">
        <v>598</v>
      </c>
      <c r="D31" s="48">
        <v>3147</v>
      </c>
      <c r="E31" s="48">
        <v>9051601</v>
      </c>
      <c r="F31" s="46">
        <v>108</v>
      </c>
      <c r="G31" s="48">
        <v>703</v>
      </c>
      <c r="H31" s="48">
        <v>4210467</v>
      </c>
      <c r="I31" s="46">
        <v>74827</v>
      </c>
      <c r="J31" s="48">
        <v>173227</v>
      </c>
      <c r="L31" s="48">
        <v>490</v>
      </c>
      <c r="M31" s="48">
        <v>2444</v>
      </c>
      <c r="N31" s="48">
        <v>4841134</v>
      </c>
      <c r="O31" s="48">
        <v>169019</v>
      </c>
      <c r="P31" s="48">
        <v>367423</v>
      </c>
      <c r="Q31" s="48">
        <v>31455</v>
      </c>
      <c r="R31" s="48">
        <v>173</v>
      </c>
      <c r="S31" s="48">
        <v>718</v>
      </c>
      <c r="T31" s="48">
        <v>360754</v>
      </c>
      <c r="V31" s="85" t="s">
        <v>20</v>
      </c>
      <c r="W31" s="86"/>
      <c r="X31" s="51">
        <v>1</v>
      </c>
      <c r="Y31" s="51" t="s">
        <v>118</v>
      </c>
      <c r="Z31" s="51" t="s">
        <v>118</v>
      </c>
      <c r="AA31" s="51" t="s">
        <v>118</v>
      </c>
      <c r="AB31" s="51" t="s">
        <v>118</v>
      </c>
      <c r="AC31" s="51">
        <v>60</v>
      </c>
      <c r="AD31" s="51">
        <v>419</v>
      </c>
      <c r="AE31" s="51">
        <v>3001436</v>
      </c>
      <c r="AG31" s="49">
        <v>65328</v>
      </c>
      <c r="AH31" s="49">
        <v>113490</v>
      </c>
      <c r="AI31" s="49">
        <v>47</v>
      </c>
      <c r="AJ31" s="49" t="s">
        <v>118</v>
      </c>
      <c r="AK31" s="49" t="s">
        <v>118</v>
      </c>
      <c r="AL31" s="49" t="s">
        <v>118</v>
      </c>
      <c r="AM31" s="49" t="s">
        <v>118</v>
      </c>
      <c r="AN31" s="49" t="s">
        <v>117</v>
      </c>
      <c r="AO31" s="49" t="s">
        <v>117</v>
      </c>
      <c r="AP31" s="49" t="s">
        <v>117</v>
      </c>
      <c r="AR31" s="85" t="s">
        <v>20</v>
      </c>
      <c r="AS31" s="86"/>
      <c r="AT31" s="64">
        <v>2</v>
      </c>
      <c r="AU31" s="49" t="s">
        <v>120</v>
      </c>
      <c r="AV31" s="49" t="s">
        <v>120</v>
      </c>
      <c r="AW31" s="49" t="s">
        <v>120</v>
      </c>
      <c r="AX31" s="49" t="s">
        <v>120</v>
      </c>
      <c r="AY31" s="49" t="s">
        <v>120</v>
      </c>
      <c r="AZ31" s="49">
        <v>82</v>
      </c>
      <c r="BA31" s="49">
        <v>212</v>
      </c>
      <c r="BB31" s="49">
        <v>221153</v>
      </c>
      <c r="BD31" s="49">
        <v>6250</v>
      </c>
      <c r="BE31" s="49">
        <v>45260</v>
      </c>
      <c r="BF31" s="49">
        <v>3733</v>
      </c>
      <c r="BG31" s="49">
        <v>188</v>
      </c>
      <c r="BH31" s="49">
        <v>875</v>
      </c>
      <c r="BI31" s="49">
        <v>1708150</v>
      </c>
      <c r="BJ31" s="49">
        <v>598</v>
      </c>
      <c r="BK31" s="49">
        <v>63956</v>
      </c>
      <c r="BL31" s="49">
        <v>10338</v>
      </c>
      <c r="BN31" s="85" t="s">
        <v>20</v>
      </c>
      <c r="BO31" s="86"/>
      <c r="BP31" s="64">
        <v>28</v>
      </c>
      <c r="BQ31" s="49">
        <v>239</v>
      </c>
      <c r="BR31" s="49">
        <v>842857</v>
      </c>
      <c r="BS31" s="49">
        <v>138241</v>
      </c>
      <c r="BT31" s="49">
        <v>48849</v>
      </c>
      <c r="BU31" s="49">
        <v>550</v>
      </c>
      <c r="BV31" s="49">
        <v>49</v>
      </c>
      <c r="BW31" s="49">
        <v>186</v>
      </c>
      <c r="BX31" s="49">
        <v>386898</v>
      </c>
      <c r="BZ31" s="49">
        <v>5230</v>
      </c>
      <c r="CA31" s="49">
        <v>56783</v>
      </c>
      <c r="CB31" s="49">
        <v>5023</v>
      </c>
      <c r="CC31" s="49">
        <v>141</v>
      </c>
      <c r="CD31" s="49" t="s">
        <v>120</v>
      </c>
      <c r="CE31" s="49" t="s">
        <v>120</v>
      </c>
      <c r="CF31" s="49" t="s">
        <v>120</v>
      </c>
      <c r="CG31" s="49" t="s">
        <v>120</v>
      </c>
      <c r="CH31" s="49" t="s">
        <v>120</v>
      </c>
    </row>
    <row r="32" spans="1:86" ht="26.25" customHeight="1">
      <c r="A32" s="85" t="s">
        <v>21</v>
      </c>
      <c r="B32" s="86"/>
      <c r="C32" s="63">
        <v>773</v>
      </c>
      <c r="D32" s="48">
        <v>3718</v>
      </c>
      <c r="E32" s="48">
        <v>9643745</v>
      </c>
      <c r="F32" s="46">
        <v>92</v>
      </c>
      <c r="G32" s="48">
        <v>703</v>
      </c>
      <c r="H32" s="48">
        <v>3181099</v>
      </c>
      <c r="I32" s="46">
        <v>23611</v>
      </c>
      <c r="J32" s="48">
        <v>129647</v>
      </c>
      <c r="L32" s="48">
        <v>681</v>
      </c>
      <c r="M32" s="48">
        <v>3015</v>
      </c>
      <c r="N32" s="48">
        <v>6462646</v>
      </c>
      <c r="O32" s="48">
        <v>116256</v>
      </c>
      <c r="P32" s="48">
        <v>520982</v>
      </c>
      <c r="Q32" s="48">
        <v>50323</v>
      </c>
      <c r="R32" s="48">
        <v>280</v>
      </c>
      <c r="S32" s="48">
        <v>1388</v>
      </c>
      <c r="T32" s="48">
        <v>604007</v>
      </c>
      <c r="V32" s="85" t="s">
        <v>21</v>
      </c>
      <c r="W32" s="86"/>
      <c r="X32" s="51" t="s">
        <v>117</v>
      </c>
      <c r="Y32" s="51" t="s">
        <v>117</v>
      </c>
      <c r="Z32" s="51" t="s">
        <v>117</v>
      </c>
      <c r="AA32" s="51" t="s">
        <v>117</v>
      </c>
      <c r="AB32" s="51" t="s">
        <v>117</v>
      </c>
      <c r="AC32" s="51">
        <v>45</v>
      </c>
      <c r="AD32" s="51">
        <v>424</v>
      </c>
      <c r="AE32" s="51">
        <v>1676223</v>
      </c>
      <c r="AG32" s="49">
        <v>12020</v>
      </c>
      <c r="AH32" s="49">
        <v>55039</v>
      </c>
      <c r="AI32" s="49">
        <v>47</v>
      </c>
      <c r="AJ32" s="49">
        <v>279</v>
      </c>
      <c r="AK32" s="49">
        <v>1504876</v>
      </c>
      <c r="AL32" s="49">
        <v>11591</v>
      </c>
      <c r="AM32" s="49">
        <v>74608</v>
      </c>
      <c r="AN32" s="49" t="s">
        <v>117</v>
      </c>
      <c r="AO32" s="49" t="s">
        <v>117</v>
      </c>
      <c r="AP32" s="49" t="s">
        <v>117</v>
      </c>
      <c r="AR32" s="85" t="s">
        <v>21</v>
      </c>
      <c r="AS32" s="86"/>
      <c r="AT32" s="64">
        <v>2</v>
      </c>
      <c r="AU32" s="49" t="s">
        <v>120</v>
      </c>
      <c r="AV32" s="49" t="s">
        <v>120</v>
      </c>
      <c r="AW32" s="49" t="s">
        <v>120</v>
      </c>
      <c r="AX32" s="49" t="s">
        <v>120</v>
      </c>
      <c r="AY32" s="49" t="s">
        <v>120</v>
      </c>
      <c r="AZ32" s="49">
        <v>109</v>
      </c>
      <c r="BA32" s="49">
        <v>324</v>
      </c>
      <c r="BB32" s="49">
        <v>492731</v>
      </c>
      <c r="BD32" s="49">
        <v>3064</v>
      </c>
      <c r="BE32" s="49">
        <v>92804</v>
      </c>
      <c r="BF32" s="49">
        <v>8740</v>
      </c>
      <c r="BG32" s="49">
        <v>267</v>
      </c>
      <c r="BH32" s="49">
        <v>1193</v>
      </c>
      <c r="BI32" s="49">
        <v>2114579</v>
      </c>
      <c r="BJ32" s="49">
        <v>16794</v>
      </c>
      <c r="BK32" s="49">
        <v>76953</v>
      </c>
      <c r="BL32" s="49">
        <v>12435</v>
      </c>
      <c r="BN32" s="85" t="s">
        <v>21</v>
      </c>
      <c r="BO32" s="86"/>
      <c r="BP32" s="64">
        <v>25</v>
      </c>
      <c r="BQ32" s="49">
        <v>85</v>
      </c>
      <c r="BR32" s="49">
        <v>218525</v>
      </c>
      <c r="BS32" s="49">
        <v>32049</v>
      </c>
      <c r="BT32" s="49">
        <v>23674</v>
      </c>
      <c r="BU32" s="49">
        <v>858</v>
      </c>
      <c r="BV32" s="49">
        <v>61</v>
      </c>
      <c r="BW32" s="49">
        <v>282</v>
      </c>
      <c r="BX32" s="49">
        <v>629774</v>
      </c>
      <c r="BZ32" s="49">
        <v>26767</v>
      </c>
      <c r="CA32" s="49">
        <v>91035</v>
      </c>
      <c r="CB32" s="49">
        <v>6942</v>
      </c>
      <c r="CC32" s="49">
        <v>217</v>
      </c>
      <c r="CD32" s="49" t="s">
        <v>120</v>
      </c>
      <c r="CE32" s="49" t="s">
        <v>120</v>
      </c>
      <c r="CF32" s="49" t="s">
        <v>120</v>
      </c>
      <c r="CG32" s="49" t="s">
        <v>120</v>
      </c>
      <c r="CH32" s="49" t="s">
        <v>120</v>
      </c>
    </row>
    <row r="33" spans="1:86" ht="26.25" customHeight="1">
      <c r="A33" s="85" t="s">
        <v>22</v>
      </c>
      <c r="B33" s="86"/>
      <c r="C33" s="63">
        <v>619</v>
      </c>
      <c r="D33" s="48">
        <v>2610</v>
      </c>
      <c r="E33" s="48">
        <v>5703951</v>
      </c>
      <c r="F33" s="46">
        <v>84</v>
      </c>
      <c r="G33" s="48">
        <v>501</v>
      </c>
      <c r="H33" s="48">
        <v>2110782</v>
      </c>
      <c r="I33" s="46">
        <v>28819</v>
      </c>
      <c r="J33" s="48">
        <v>69474</v>
      </c>
      <c r="L33" s="48">
        <v>535</v>
      </c>
      <c r="M33" s="48">
        <v>2109</v>
      </c>
      <c r="N33" s="48">
        <v>3593169</v>
      </c>
      <c r="O33" s="48">
        <v>57963</v>
      </c>
      <c r="P33" s="48">
        <v>251234</v>
      </c>
      <c r="Q33" s="48">
        <v>29203</v>
      </c>
      <c r="R33" s="48">
        <v>151</v>
      </c>
      <c r="S33" s="48">
        <v>906</v>
      </c>
      <c r="T33" s="48">
        <v>432131</v>
      </c>
      <c r="V33" s="85" t="s">
        <v>22</v>
      </c>
      <c r="W33" s="86"/>
      <c r="X33" s="51" t="s">
        <v>117</v>
      </c>
      <c r="Y33" s="51" t="s">
        <v>117</v>
      </c>
      <c r="Z33" s="51" t="s">
        <v>117</v>
      </c>
      <c r="AA33" s="51" t="s">
        <v>117</v>
      </c>
      <c r="AB33" s="51" t="s">
        <v>117</v>
      </c>
      <c r="AC33" s="51">
        <v>58</v>
      </c>
      <c r="AD33" s="51">
        <v>324</v>
      </c>
      <c r="AE33" s="51">
        <v>1493945</v>
      </c>
      <c r="AG33" s="49">
        <v>19289</v>
      </c>
      <c r="AH33" s="49">
        <v>52503</v>
      </c>
      <c r="AI33" s="49">
        <v>26</v>
      </c>
      <c r="AJ33" s="49">
        <v>177</v>
      </c>
      <c r="AK33" s="49">
        <v>616837</v>
      </c>
      <c r="AL33" s="49">
        <v>9530</v>
      </c>
      <c r="AM33" s="49">
        <v>16971</v>
      </c>
      <c r="AN33" s="49" t="s">
        <v>117</v>
      </c>
      <c r="AO33" s="49" t="s">
        <v>117</v>
      </c>
      <c r="AP33" s="49" t="s">
        <v>117</v>
      </c>
      <c r="AR33" s="85" t="s">
        <v>22</v>
      </c>
      <c r="AS33" s="86"/>
      <c r="AT33" s="64">
        <v>2</v>
      </c>
      <c r="AU33" s="49" t="s">
        <v>120</v>
      </c>
      <c r="AV33" s="49" t="s">
        <v>120</v>
      </c>
      <c r="AW33" s="49" t="s">
        <v>120</v>
      </c>
      <c r="AX33" s="49" t="s">
        <v>120</v>
      </c>
      <c r="AY33" s="49" t="s">
        <v>120</v>
      </c>
      <c r="AZ33" s="49">
        <v>63</v>
      </c>
      <c r="BA33" s="49">
        <v>164</v>
      </c>
      <c r="BB33" s="49">
        <v>177148</v>
      </c>
      <c r="BD33" s="49">
        <v>3587</v>
      </c>
      <c r="BE33" s="49">
        <v>40611</v>
      </c>
      <c r="BF33" s="49">
        <v>3019</v>
      </c>
      <c r="BG33" s="49">
        <v>228</v>
      </c>
      <c r="BH33" s="49">
        <v>933</v>
      </c>
      <c r="BI33" s="49">
        <v>1710885</v>
      </c>
      <c r="BJ33" s="49">
        <v>2346</v>
      </c>
      <c r="BK33" s="49">
        <v>58975</v>
      </c>
      <c r="BL33" s="49">
        <v>11315</v>
      </c>
      <c r="BN33" s="85" t="s">
        <v>22</v>
      </c>
      <c r="BO33" s="86"/>
      <c r="BP33" s="64">
        <v>41</v>
      </c>
      <c r="BQ33" s="49">
        <v>143</v>
      </c>
      <c r="BR33" s="49">
        <v>286589</v>
      </c>
      <c r="BS33" s="49">
        <v>29739</v>
      </c>
      <c r="BT33" s="49">
        <v>22248</v>
      </c>
      <c r="BU33" s="49">
        <v>776</v>
      </c>
      <c r="BV33" s="49">
        <v>52</v>
      </c>
      <c r="BW33" s="49">
        <v>148</v>
      </c>
      <c r="BX33" s="49">
        <v>221455</v>
      </c>
      <c r="BZ33" s="49">
        <v>5412</v>
      </c>
      <c r="CA33" s="49">
        <v>35485</v>
      </c>
      <c r="CB33" s="49">
        <v>3960</v>
      </c>
      <c r="CC33" s="49">
        <v>149</v>
      </c>
      <c r="CD33" s="49" t="s">
        <v>120</v>
      </c>
      <c r="CE33" s="49" t="s">
        <v>120</v>
      </c>
      <c r="CF33" s="49" t="s">
        <v>120</v>
      </c>
      <c r="CG33" s="49" t="s">
        <v>120</v>
      </c>
      <c r="CH33" s="49" t="s">
        <v>120</v>
      </c>
    </row>
    <row r="34" spans="1:86" ht="26.25" customHeight="1">
      <c r="A34" s="67" t="s">
        <v>23</v>
      </c>
      <c r="B34" s="68" t="s">
        <v>24</v>
      </c>
      <c r="C34" s="63">
        <v>138</v>
      </c>
      <c r="D34" s="48">
        <v>526</v>
      </c>
      <c r="E34" s="48">
        <v>1103601</v>
      </c>
      <c r="F34" s="46">
        <v>21</v>
      </c>
      <c r="G34" s="48">
        <v>127</v>
      </c>
      <c r="H34" s="48">
        <v>581347</v>
      </c>
      <c r="I34" s="46">
        <v>4327</v>
      </c>
      <c r="J34" s="48">
        <v>37356</v>
      </c>
      <c r="L34" s="48">
        <v>117</v>
      </c>
      <c r="M34" s="48">
        <v>399</v>
      </c>
      <c r="N34" s="48">
        <v>522254</v>
      </c>
      <c r="O34" s="48">
        <v>9698</v>
      </c>
      <c r="P34" s="48">
        <v>43059</v>
      </c>
      <c r="Q34" s="48">
        <v>5510</v>
      </c>
      <c r="R34" s="48">
        <v>25</v>
      </c>
      <c r="S34" s="48">
        <v>131</v>
      </c>
      <c r="T34" s="48">
        <v>64724</v>
      </c>
      <c r="V34" s="67" t="s">
        <v>23</v>
      </c>
      <c r="W34" s="68" t="s">
        <v>24</v>
      </c>
      <c r="X34" s="64" t="s">
        <v>117</v>
      </c>
      <c r="Y34" s="49" t="s">
        <v>117</v>
      </c>
      <c r="Z34" s="49" t="s">
        <v>117</v>
      </c>
      <c r="AA34" s="49" t="s">
        <v>117</v>
      </c>
      <c r="AB34" s="49" t="s">
        <v>117</v>
      </c>
      <c r="AC34" s="49">
        <v>9</v>
      </c>
      <c r="AD34" s="49">
        <v>44</v>
      </c>
      <c r="AE34" s="49">
        <v>158433</v>
      </c>
      <c r="AG34" s="49">
        <v>2432</v>
      </c>
      <c r="AH34" s="49">
        <v>20839</v>
      </c>
      <c r="AI34" s="49">
        <v>12</v>
      </c>
      <c r="AJ34" s="49">
        <v>83</v>
      </c>
      <c r="AK34" s="49">
        <v>422914</v>
      </c>
      <c r="AL34" s="49">
        <v>1895</v>
      </c>
      <c r="AM34" s="49">
        <v>16517</v>
      </c>
      <c r="AN34" s="49" t="s">
        <v>117</v>
      </c>
      <c r="AO34" s="49" t="s">
        <v>117</v>
      </c>
      <c r="AP34" s="49" t="s">
        <v>117</v>
      </c>
      <c r="AR34" s="67" t="s">
        <v>23</v>
      </c>
      <c r="AS34" s="68" t="s">
        <v>24</v>
      </c>
      <c r="AT34" s="64" t="s">
        <v>117</v>
      </c>
      <c r="AU34" s="49" t="s">
        <v>117</v>
      </c>
      <c r="AV34" s="49" t="s">
        <v>117</v>
      </c>
      <c r="AW34" s="49" t="s">
        <v>117</v>
      </c>
      <c r="AX34" s="49" t="s">
        <v>117</v>
      </c>
      <c r="AY34" s="49" t="s">
        <v>117</v>
      </c>
      <c r="AZ34" s="49">
        <v>12</v>
      </c>
      <c r="BA34" s="49">
        <v>42</v>
      </c>
      <c r="BB34" s="49">
        <v>20300</v>
      </c>
      <c r="BD34" s="49">
        <v>547</v>
      </c>
      <c r="BE34" s="49">
        <v>3772</v>
      </c>
      <c r="BF34" s="49">
        <v>380</v>
      </c>
      <c r="BG34" s="49">
        <v>58</v>
      </c>
      <c r="BH34" s="49">
        <v>204</v>
      </c>
      <c r="BI34" s="49">
        <v>269189</v>
      </c>
      <c r="BJ34" s="49">
        <v>2486</v>
      </c>
      <c r="BK34" s="49">
        <v>9731</v>
      </c>
      <c r="BL34" s="49">
        <v>2851</v>
      </c>
      <c r="BN34" s="67" t="s">
        <v>23</v>
      </c>
      <c r="BO34" s="68" t="s">
        <v>24</v>
      </c>
      <c r="BP34" s="64">
        <v>6</v>
      </c>
      <c r="BQ34" s="49">
        <v>22</v>
      </c>
      <c r="BR34" s="49">
        <v>75273</v>
      </c>
      <c r="BS34" s="49">
        <v>3400</v>
      </c>
      <c r="BT34" s="49">
        <v>13950</v>
      </c>
      <c r="BU34" s="49">
        <v>219</v>
      </c>
      <c r="BV34" s="49">
        <v>12</v>
      </c>
      <c r="BW34" s="49">
        <v>31</v>
      </c>
      <c r="BX34" s="49">
        <v>49304</v>
      </c>
      <c r="BZ34" s="49">
        <v>840</v>
      </c>
      <c r="CA34" s="49">
        <v>7510</v>
      </c>
      <c r="CB34" s="49">
        <v>966</v>
      </c>
      <c r="CC34" s="49">
        <v>29</v>
      </c>
      <c r="CD34" s="49">
        <v>100</v>
      </c>
      <c r="CE34" s="49">
        <v>108188</v>
      </c>
      <c r="CF34" s="49">
        <v>2425</v>
      </c>
      <c r="CG34" s="49">
        <v>8096</v>
      </c>
      <c r="CH34" s="49">
        <v>1094</v>
      </c>
    </row>
    <row r="35" spans="1:86" ht="26.25" customHeight="1">
      <c r="A35" s="69" t="s">
        <v>25</v>
      </c>
      <c r="B35" s="70" t="s">
        <v>26</v>
      </c>
      <c r="C35" s="63">
        <v>301</v>
      </c>
      <c r="D35" s="48">
        <v>2422</v>
      </c>
      <c r="E35" s="48">
        <v>11844777</v>
      </c>
      <c r="F35" s="46">
        <v>117</v>
      </c>
      <c r="G35" s="48">
        <v>1496</v>
      </c>
      <c r="H35" s="48">
        <v>9681710</v>
      </c>
      <c r="I35" s="46">
        <v>82847</v>
      </c>
      <c r="J35" s="48">
        <v>640158</v>
      </c>
      <c r="L35" s="48">
        <v>184</v>
      </c>
      <c r="M35" s="48">
        <v>926</v>
      </c>
      <c r="N35" s="48">
        <v>2163067</v>
      </c>
      <c r="O35" s="48">
        <v>113688</v>
      </c>
      <c r="P35" s="48">
        <v>147328</v>
      </c>
      <c r="Q35" s="48">
        <v>9999</v>
      </c>
      <c r="R35" s="48">
        <v>76</v>
      </c>
      <c r="S35" s="48">
        <v>448</v>
      </c>
      <c r="T35" s="48">
        <v>234280</v>
      </c>
      <c r="V35" s="69" t="s">
        <v>25</v>
      </c>
      <c r="W35" s="70" t="s">
        <v>26</v>
      </c>
      <c r="X35" s="64" t="s">
        <v>117</v>
      </c>
      <c r="Y35" s="49" t="s">
        <v>117</v>
      </c>
      <c r="Z35" s="49" t="s">
        <v>117</v>
      </c>
      <c r="AA35" s="49" t="s">
        <v>117</v>
      </c>
      <c r="AB35" s="49" t="s">
        <v>117</v>
      </c>
      <c r="AC35" s="49">
        <v>67</v>
      </c>
      <c r="AD35" s="49">
        <v>890</v>
      </c>
      <c r="AE35" s="49">
        <v>5074093</v>
      </c>
      <c r="AG35" s="49">
        <v>69736</v>
      </c>
      <c r="AH35" s="49">
        <v>432849</v>
      </c>
      <c r="AI35" s="49">
        <v>50</v>
      </c>
      <c r="AJ35" s="49">
        <v>606</v>
      </c>
      <c r="AK35" s="49">
        <v>4607617</v>
      </c>
      <c r="AL35" s="49">
        <v>13111</v>
      </c>
      <c r="AM35" s="49">
        <v>207309</v>
      </c>
      <c r="AN35" s="49" t="s">
        <v>117</v>
      </c>
      <c r="AO35" s="49" t="s">
        <v>117</v>
      </c>
      <c r="AP35" s="49" t="s">
        <v>117</v>
      </c>
      <c r="AR35" s="69" t="s">
        <v>25</v>
      </c>
      <c r="AS35" s="70" t="s">
        <v>26</v>
      </c>
      <c r="AT35" s="64" t="s">
        <v>117</v>
      </c>
      <c r="AU35" s="49" t="s">
        <v>117</v>
      </c>
      <c r="AV35" s="49" t="s">
        <v>117</v>
      </c>
      <c r="AW35" s="49" t="s">
        <v>117</v>
      </c>
      <c r="AX35" s="49" t="s">
        <v>117</v>
      </c>
      <c r="AY35" s="49" t="s">
        <v>117</v>
      </c>
      <c r="AZ35" s="49">
        <v>11</v>
      </c>
      <c r="BA35" s="49">
        <v>35</v>
      </c>
      <c r="BB35" s="49">
        <v>132358</v>
      </c>
      <c r="BD35" s="49">
        <v>52</v>
      </c>
      <c r="BE35" s="49">
        <v>13208</v>
      </c>
      <c r="BF35" s="49">
        <v>888</v>
      </c>
      <c r="BG35" s="49">
        <v>80</v>
      </c>
      <c r="BH35" s="49">
        <v>330</v>
      </c>
      <c r="BI35" s="49">
        <v>552592</v>
      </c>
      <c r="BJ35" s="49">
        <v>210</v>
      </c>
      <c r="BK35" s="49">
        <v>28918</v>
      </c>
      <c r="BL35" s="49">
        <v>3798</v>
      </c>
      <c r="BN35" s="69" t="s">
        <v>25</v>
      </c>
      <c r="BO35" s="70" t="s">
        <v>26</v>
      </c>
      <c r="BP35" s="64">
        <v>24</v>
      </c>
      <c r="BQ35" s="49">
        <v>207</v>
      </c>
      <c r="BR35" s="49">
        <v>654229</v>
      </c>
      <c r="BS35" s="49">
        <v>90680</v>
      </c>
      <c r="BT35" s="49">
        <v>10614</v>
      </c>
      <c r="BU35" s="49">
        <v>122</v>
      </c>
      <c r="BV35" s="49">
        <v>17</v>
      </c>
      <c r="BW35" s="49">
        <v>83</v>
      </c>
      <c r="BX35" s="49">
        <v>281304</v>
      </c>
      <c r="BZ35" s="49">
        <v>6419</v>
      </c>
      <c r="CA35" s="49">
        <v>55367</v>
      </c>
      <c r="CB35" s="49">
        <v>3232</v>
      </c>
      <c r="CC35" s="49">
        <v>52</v>
      </c>
      <c r="CD35" s="49">
        <v>271</v>
      </c>
      <c r="CE35" s="49">
        <v>542584</v>
      </c>
      <c r="CF35" s="49">
        <v>16327</v>
      </c>
      <c r="CG35" s="49">
        <v>39221</v>
      </c>
      <c r="CH35" s="49">
        <v>1959</v>
      </c>
    </row>
    <row r="36" spans="1:86" ht="26.25" customHeight="1">
      <c r="A36" s="105" t="s">
        <v>27</v>
      </c>
      <c r="B36" s="71" t="s">
        <v>102</v>
      </c>
      <c r="C36" s="63">
        <v>527</v>
      </c>
      <c r="D36" s="48">
        <v>2464</v>
      </c>
      <c r="E36" s="48">
        <v>6393083</v>
      </c>
      <c r="F36" s="46">
        <v>77</v>
      </c>
      <c r="G36" s="48">
        <v>481</v>
      </c>
      <c r="H36" s="48">
        <v>2737823</v>
      </c>
      <c r="I36" s="46">
        <v>3548</v>
      </c>
      <c r="J36" s="48">
        <v>220391</v>
      </c>
      <c r="L36" s="48">
        <v>450</v>
      </c>
      <c r="M36" s="48">
        <v>1983</v>
      </c>
      <c r="N36" s="48">
        <v>3655260</v>
      </c>
      <c r="O36" s="48">
        <v>117591</v>
      </c>
      <c r="P36" s="48">
        <v>294490</v>
      </c>
      <c r="Q36" s="48">
        <v>26614</v>
      </c>
      <c r="R36" s="48">
        <v>101</v>
      </c>
      <c r="S36" s="48">
        <v>640</v>
      </c>
      <c r="T36" s="48">
        <v>254398</v>
      </c>
      <c r="V36" s="105" t="s">
        <v>27</v>
      </c>
      <c r="W36" s="71" t="s">
        <v>102</v>
      </c>
      <c r="X36" s="64">
        <v>1</v>
      </c>
      <c r="Y36" s="49" t="s">
        <v>118</v>
      </c>
      <c r="Z36" s="49" t="s">
        <v>118</v>
      </c>
      <c r="AA36" s="49" t="s">
        <v>118</v>
      </c>
      <c r="AB36" s="49" t="s">
        <v>118</v>
      </c>
      <c r="AC36" s="49">
        <v>30</v>
      </c>
      <c r="AD36" s="49" t="s">
        <v>118</v>
      </c>
      <c r="AE36" s="49" t="s">
        <v>118</v>
      </c>
      <c r="AG36" s="49" t="s">
        <v>118</v>
      </c>
      <c r="AH36" s="49" t="s">
        <v>118</v>
      </c>
      <c r="AI36" s="49">
        <v>46</v>
      </c>
      <c r="AJ36" s="49">
        <v>305</v>
      </c>
      <c r="AK36" s="49">
        <v>1703058</v>
      </c>
      <c r="AL36" s="49">
        <v>614</v>
      </c>
      <c r="AM36" s="49">
        <v>160073</v>
      </c>
      <c r="AN36" s="49" t="s">
        <v>117</v>
      </c>
      <c r="AO36" s="49" t="s">
        <v>117</v>
      </c>
      <c r="AP36" s="49" t="s">
        <v>117</v>
      </c>
      <c r="AR36" s="105" t="s">
        <v>27</v>
      </c>
      <c r="AS36" s="71" t="s">
        <v>102</v>
      </c>
      <c r="AT36" s="64">
        <v>4</v>
      </c>
      <c r="AU36" s="49">
        <v>128</v>
      </c>
      <c r="AV36" s="49">
        <v>279672</v>
      </c>
      <c r="AW36" s="49" t="s">
        <v>119</v>
      </c>
      <c r="AX36" s="49">
        <v>17156</v>
      </c>
      <c r="AY36" s="49">
        <v>1707</v>
      </c>
      <c r="AZ36" s="49">
        <v>62</v>
      </c>
      <c r="BA36" s="49">
        <v>134</v>
      </c>
      <c r="BB36" s="49">
        <v>171113</v>
      </c>
      <c r="BD36" s="49">
        <v>550</v>
      </c>
      <c r="BE36" s="49">
        <v>40958</v>
      </c>
      <c r="BF36" s="49">
        <v>3423</v>
      </c>
      <c r="BG36" s="49">
        <v>158</v>
      </c>
      <c r="BH36" s="49">
        <v>710</v>
      </c>
      <c r="BI36" s="49">
        <v>1371123</v>
      </c>
      <c r="BJ36" s="49">
        <v>773</v>
      </c>
      <c r="BK36" s="49">
        <v>52607</v>
      </c>
      <c r="BL36" s="49">
        <v>9441</v>
      </c>
      <c r="BN36" s="105" t="s">
        <v>27</v>
      </c>
      <c r="BO36" s="71" t="s">
        <v>102</v>
      </c>
      <c r="BP36" s="64">
        <v>33</v>
      </c>
      <c r="BQ36" s="49">
        <v>205</v>
      </c>
      <c r="BR36" s="49">
        <v>648470</v>
      </c>
      <c r="BS36" s="49">
        <v>68549</v>
      </c>
      <c r="BT36" s="49">
        <v>15981</v>
      </c>
      <c r="BU36" s="49">
        <v>645</v>
      </c>
      <c r="BV36" s="49">
        <v>53</v>
      </c>
      <c r="BW36" s="49">
        <v>194</v>
      </c>
      <c r="BX36" s="49">
        <v>392574</v>
      </c>
      <c r="BZ36" s="49">
        <v>33067</v>
      </c>
      <c r="CA36" s="49">
        <v>81935</v>
      </c>
      <c r="CB36" s="49">
        <v>5788</v>
      </c>
      <c r="CC36" s="49">
        <v>140</v>
      </c>
      <c r="CD36" s="49">
        <v>612</v>
      </c>
      <c r="CE36" s="49">
        <v>792308</v>
      </c>
      <c r="CF36" s="49">
        <v>14652</v>
      </c>
      <c r="CG36" s="49">
        <v>85853</v>
      </c>
      <c r="CH36" s="49">
        <v>5610</v>
      </c>
    </row>
    <row r="37" spans="1:86" ht="26.25" customHeight="1">
      <c r="A37" s="111"/>
      <c r="B37" s="71" t="s">
        <v>28</v>
      </c>
      <c r="C37" s="63">
        <v>154</v>
      </c>
      <c r="D37" s="48">
        <v>522</v>
      </c>
      <c r="E37" s="48">
        <v>796797</v>
      </c>
      <c r="F37" s="46">
        <v>18</v>
      </c>
      <c r="G37" s="48">
        <v>126</v>
      </c>
      <c r="H37" s="48">
        <v>315046</v>
      </c>
      <c r="I37" s="46">
        <v>700</v>
      </c>
      <c r="J37" s="48">
        <v>81305</v>
      </c>
      <c r="L37" s="48">
        <v>136</v>
      </c>
      <c r="M37" s="48">
        <v>396</v>
      </c>
      <c r="N37" s="48">
        <v>481751</v>
      </c>
      <c r="O37" s="48">
        <v>11121</v>
      </c>
      <c r="P37" s="48">
        <v>45664</v>
      </c>
      <c r="Q37" s="48">
        <v>5532</v>
      </c>
      <c r="R37" s="48">
        <v>10</v>
      </c>
      <c r="S37" s="48">
        <v>18</v>
      </c>
      <c r="T37" s="48">
        <v>4636</v>
      </c>
      <c r="V37" s="111"/>
      <c r="W37" s="71" t="s">
        <v>28</v>
      </c>
      <c r="X37" s="64" t="s">
        <v>117</v>
      </c>
      <c r="Y37" s="49" t="s">
        <v>117</v>
      </c>
      <c r="Z37" s="49" t="s">
        <v>117</v>
      </c>
      <c r="AA37" s="49" t="s">
        <v>117</v>
      </c>
      <c r="AB37" s="49" t="s">
        <v>117</v>
      </c>
      <c r="AC37" s="49">
        <v>9</v>
      </c>
      <c r="AD37" s="49">
        <v>61</v>
      </c>
      <c r="AE37" s="49">
        <v>116219</v>
      </c>
      <c r="AG37" s="49">
        <v>700</v>
      </c>
      <c r="AH37" s="49">
        <v>7875</v>
      </c>
      <c r="AI37" s="49">
        <v>9</v>
      </c>
      <c r="AJ37" s="49">
        <v>65</v>
      </c>
      <c r="AK37" s="49">
        <v>198827</v>
      </c>
      <c r="AL37" s="49" t="s">
        <v>117</v>
      </c>
      <c r="AM37" s="49">
        <v>73430</v>
      </c>
      <c r="AN37" s="49" t="s">
        <v>117</v>
      </c>
      <c r="AO37" s="49" t="s">
        <v>117</v>
      </c>
      <c r="AP37" s="49" t="s">
        <v>117</v>
      </c>
      <c r="AR37" s="111"/>
      <c r="AS37" s="71" t="s">
        <v>28</v>
      </c>
      <c r="AT37" s="64">
        <v>1</v>
      </c>
      <c r="AU37" s="49" t="s">
        <v>120</v>
      </c>
      <c r="AV37" s="49" t="s">
        <v>120</v>
      </c>
      <c r="AW37" s="49" t="s">
        <v>120</v>
      </c>
      <c r="AX37" s="49" t="s">
        <v>120</v>
      </c>
      <c r="AY37" s="49" t="s">
        <v>120</v>
      </c>
      <c r="AZ37" s="49">
        <v>16</v>
      </c>
      <c r="BA37" s="49">
        <v>31</v>
      </c>
      <c r="BB37" s="49">
        <v>15493</v>
      </c>
      <c r="BD37" s="49">
        <v>1058</v>
      </c>
      <c r="BE37" s="49">
        <v>8952</v>
      </c>
      <c r="BF37" s="49">
        <v>575</v>
      </c>
      <c r="BG37" s="49">
        <v>54</v>
      </c>
      <c r="BH37" s="49">
        <v>165</v>
      </c>
      <c r="BI37" s="49">
        <v>212311</v>
      </c>
      <c r="BJ37" s="49">
        <v>463</v>
      </c>
      <c r="BK37" s="49">
        <v>9656</v>
      </c>
      <c r="BL37" s="49">
        <v>2484</v>
      </c>
      <c r="BN37" s="111"/>
      <c r="BO37" s="71" t="s">
        <v>28</v>
      </c>
      <c r="BP37" s="64">
        <v>3</v>
      </c>
      <c r="BQ37" s="49">
        <v>5</v>
      </c>
      <c r="BR37" s="49">
        <v>8950</v>
      </c>
      <c r="BS37" s="49">
        <v>60</v>
      </c>
      <c r="BT37" s="49">
        <v>90</v>
      </c>
      <c r="BU37" s="49">
        <v>61</v>
      </c>
      <c r="BV37" s="49">
        <v>13</v>
      </c>
      <c r="BW37" s="49">
        <v>52</v>
      </c>
      <c r="BX37" s="49">
        <v>69008</v>
      </c>
      <c r="BZ37" s="49">
        <v>4840</v>
      </c>
      <c r="CA37" s="49">
        <v>9630</v>
      </c>
      <c r="CB37" s="49">
        <v>1110</v>
      </c>
      <c r="CC37" s="49">
        <v>49</v>
      </c>
      <c r="CD37" s="49" t="s">
        <v>120</v>
      </c>
      <c r="CE37" s="49" t="s">
        <v>120</v>
      </c>
      <c r="CF37" s="49" t="s">
        <v>120</v>
      </c>
      <c r="CG37" s="49" t="s">
        <v>120</v>
      </c>
      <c r="CH37" s="49" t="s">
        <v>120</v>
      </c>
    </row>
    <row r="38" spans="1:86" ht="26.25" customHeight="1">
      <c r="A38" s="108"/>
      <c r="B38" s="71" t="s">
        <v>29</v>
      </c>
      <c r="C38" s="63">
        <v>171</v>
      </c>
      <c r="D38" s="48">
        <v>630</v>
      </c>
      <c r="E38" s="48">
        <v>1628682</v>
      </c>
      <c r="F38" s="46">
        <v>35</v>
      </c>
      <c r="G38" s="48">
        <v>147</v>
      </c>
      <c r="H38" s="48">
        <v>525761</v>
      </c>
      <c r="I38" s="46">
        <v>3396</v>
      </c>
      <c r="J38" s="48">
        <v>163506</v>
      </c>
      <c r="L38" s="48">
        <v>136</v>
      </c>
      <c r="M38" s="48">
        <v>483</v>
      </c>
      <c r="N38" s="48">
        <v>1102921</v>
      </c>
      <c r="O38" s="48">
        <v>15789</v>
      </c>
      <c r="P38" s="48">
        <v>123698</v>
      </c>
      <c r="Q38" s="48">
        <v>6781</v>
      </c>
      <c r="R38" s="48">
        <v>14</v>
      </c>
      <c r="S38" s="48">
        <v>43</v>
      </c>
      <c r="T38" s="48">
        <v>23637</v>
      </c>
      <c r="V38" s="108"/>
      <c r="W38" s="71" t="s">
        <v>29</v>
      </c>
      <c r="X38" s="64" t="s">
        <v>117</v>
      </c>
      <c r="Y38" s="49" t="s">
        <v>117</v>
      </c>
      <c r="Z38" s="49" t="s">
        <v>117</v>
      </c>
      <c r="AA38" s="49" t="s">
        <v>117</v>
      </c>
      <c r="AB38" s="49" t="s">
        <v>117</v>
      </c>
      <c r="AC38" s="49">
        <v>8</v>
      </c>
      <c r="AD38" s="49">
        <v>31</v>
      </c>
      <c r="AE38" s="49">
        <v>150035</v>
      </c>
      <c r="AG38" s="49">
        <v>550</v>
      </c>
      <c r="AH38" s="49">
        <v>9728</v>
      </c>
      <c r="AI38" s="49">
        <v>24</v>
      </c>
      <c r="AJ38" s="49">
        <v>111</v>
      </c>
      <c r="AK38" s="49">
        <v>375726</v>
      </c>
      <c r="AL38" s="49">
        <v>750</v>
      </c>
      <c r="AM38" s="49">
        <v>153778</v>
      </c>
      <c r="AN38" s="49">
        <v>3</v>
      </c>
      <c r="AO38" s="49">
        <v>5</v>
      </c>
      <c r="AP38" s="49">
        <v>2096</v>
      </c>
      <c r="AR38" s="108"/>
      <c r="AS38" s="71" t="s">
        <v>29</v>
      </c>
      <c r="AT38" s="64" t="s">
        <v>117</v>
      </c>
      <c r="AU38" s="49" t="s">
        <v>119</v>
      </c>
      <c r="AV38" s="49" t="s">
        <v>119</v>
      </c>
      <c r="AW38" s="49" t="s">
        <v>119</v>
      </c>
      <c r="AX38" s="49" t="s">
        <v>119</v>
      </c>
      <c r="AY38" s="49" t="s">
        <v>119</v>
      </c>
      <c r="AZ38" s="49">
        <v>10</v>
      </c>
      <c r="BA38" s="49">
        <v>19</v>
      </c>
      <c r="BB38" s="49">
        <v>16824</v>
      </c>
      <c r="BD38" s="49">
        <v>184</v>
      </c>
      <c r="BE38" s="49">
        <v>3302</v>
      </c>
      <c r="BF38" s="49">
        <v>399</v>
      </c>
      <c r="BG38" s="49">
        <v>77</v>
      </c>
      <c r="BH38" s="49">
        <v>292</v>
      </c>
      <c r="BI38" s="49">
        <v>756090</v>
      </c>
      <c r="BJ38" s="49">
        <v>1153</v>
      </c>
      <c r="BK38" s="49">
        <v>90980</v>
      </c>
      <c r="BL38" s="49">
        <v>3909</v>
      </c>
      <c r="BN38" s="108"/>
      <c r="BO38" s="71" t="s">
        <v>29</v>
      </c>
      <c r="BP38" s="64">
        <v>6</v>
      </c>
      <c r="BQ38" s="49">
        <v>24</v>
      </c>
      <c r="BR38" s="49">
        <v>77228</v>
      </c>
      <c r="BS38" s="49">
        <v>13106</v>
      </c>
      <c r="BT38" s="49">
        <v>2935</v>
      </c>
      <c r="BU38" s="49">
        <v>112</v>
      </c>
      <c r="BV38" s="49">
        <v>11</v>
      </c>
      <c r="BW38" s="49">
        <v>23</v>
      </c>
      <c r="BX38" s="49">
        <v>25042</v>
      </c>
      <c r="BZ38" s="49">
        <v>332</v>
      </c>
      <c r="CA38" s="49">
        <v>5383</v>
      </c>
      <c r="CB38" s="49">
        <v>413</v>
      </c>
      <c r="CC38" s="49">
        <v>32</v>
      </c>
      <c r="CD38" s="49">
        <v>125</v>
      </c>
      <c r="CE38" s="49">
        <v>227737</v>
      </c>
      <c r="CF38" s="49">
        <v>1014</v>
      </c>
      <c r="CG38" s="49">
        <v>21098</v>
      </c>
      <c r="CH38" s="49">
        <v>1948</v>
      </c>
    </row>
    <row r="39" spans="1:86" ht="26.25" customHeight="1">
      <c r="A39" s="105" t="s">
        <v>30</v>
      </c>
      <c r="B39" s="68" t="s">
        <v>31</v>
      </c>
      <c r="C39" s="63">
        <v>141</v>
      </c>
      <c r="D39" s="48">
        <v>525</v>
      </c>
      <c r="E39" s="48">
        <v>1540956</v>
      </c>
      <c r="F39" s="46">
        <v>22</v>
      </c>
      <c r="G39" s="48">
        <v>141</v>
      </c>
      <c r="H39" s="48">
        <v>830026</v>
      </c>
      <c r="I39" s="46">
        <v>1407</v>
      </c>
      <c r="J39" s="48">
        <v>50925</v>
      </c>
      <c r="L39" s="48">
        <v>119</v>
      </c>
      <c r="M39" s="48">
        <v>384</v>
      </c>
      <c r="N39" s="48">
        <v>710930</v>
      </c>
      <c r="O39" s="48">
        <v>7599</v>
      </c>
      <c r="P39" s="48">
        <v>53612</v>
      </c>
      <c r="Q39" s="48">
        <v>4630</v>
      </c>
      <c r="R39" s="48">
        <v>24</v>
      </c>
      <c r="S39" s="48">
        <v>77</v>
      </c>
      <c r="T39" s="48">
        <v>35600</v>
      </c>
      <c r="V39" s="105" t="s">
        <v>30</v>
      </c>
      <c r="W39" s="68" t="s">
        <v>31</v>
      </c>
      <c r="X39" s="64" t="s">
        <v>117</v>
      </c>
      <c r="Y39" s="49" t="s">
        <v>117</v>
      </c>
      <c r="Z39" s="49" t="s">
        <v>117</v>
      </c>
      <c r="AA39" s="49" t="s">
        <v>117</v>
      </c>
      <c r="AB39" s="49" t="s">
        <v>117</v>
      </c>
      <c r="AC39" s="49">
        <v>12</v>
      </c>
      <c r="AD39" s="49">
        <v>73</v>
      </c>
      <c r="AE39" s="49">
        <v>281675</v>
      </c>
      <c r="AG39" s="49" t="s">
        <v>117</v>
      </c>
      <c r="AH39" s="49">
        <v>44331</v>
      </c>
      <c r="AI39" s="49">
        <v>10</v>
      </c>
      <c r="AJ39" s="49">
        <v>68</v>
      </c>
      <c r="AK39" s="49">
        <v>548351</v>
      </c>
      <c r="AL39" s="49">
        <v>1407</v>
      </c>
      <c r="AM39" s="49">
        <v>6594</v>
      </c>
      <c r="AN39" s="49" t="s">
        <v>117</v>
      </c>
      <c r="AO39" s="49" t="s">
        <v>117</v>
      </c>
      <c r="AP39" s="49" t="s">
        <v>117</v>
      </c>
      <c r="AR39" s="105" t="s">
        <v>30</v>
      </c>
      <c r="AS39" s="68" t="s">
        <v>31</v>
      </c>
      <c r="AT39" s="64" t="s">
        <v>117</v>
      </c>
      <c r="AU39" s="49" t="s">
        <v>119</v>
      </c>
      <c r="AV39" s="49" t="s">
        <v>119</v>
      </c>
      <c r="AW39" s="49" t="s">
        <v>119</v>
      </c>
      <c r="AX39" s="49" t="s">
        <v>119</v>
      </c>
      <c r="AY39" s="49" t="s">
        <v>119</v>
      </c>
      <c r="AZ39" s="49">
        <v>12</v>
      </c>
      <c r="BA39" s="49">
        <v>24</v>
      </c>
      <c r="BB39" s="49">
        <v>37949</v>
      </c>
      <c r="BD39" s="49">
        <v>240</v>
      </c>
      <c r="BE39" s="49">
        <v>8561</v>
      </c>
      <c r="BF39" s="49">
        <v>901</v>
      </c>
      <c r="BG39" s="49">
        <v>50</v>
      </c>
      <c r="BH39" s="49">
        <v>223</v>
      </c>
      <c r="BI39" s="49">
        <v>488427</v>
      </c>
      <c r="BJ39" s="49">
        <v>1242</v>
      </c>
      <c r="BK39" s="49">
        <v>24560</v>
      </c>
      <c r="BL39" s="49">
        <v>2050</v>
      </c>
      <c r="BN39" s="105" t="s">
        <v>30</v>
      </c>
      <c r="BO39" s="68" t="s">
        <v>31</v>
      </c>
      <c r="BP39" s="64">
        <v>13</v>
      </c>
      <c r="BQ39" s="49">
        <v>33</v>
      </c>
      <c r="BR39" s="49">
        <v>45018</v>
      </c>
      <c r="BS39" s="49">
        <v>5150</v>
      </c>
      <c r="BT39" s="49">
        <v>2405</v>
      </c>
      <c r="BU39" s="49">
        <v>85</v>
      </c>
      <c r="BV39" s="49">
        <v>9</v>
      </c>
      <c r="BW39" s="49">
        <v>19</v>
      </c>
      <c r="BX39" s="49">
        <v>8081</v>
      </c>
      <c r="BZ39" s="49">
        <v>70</v>
      </c>
      <c r="CA39" s="49">
        <v>1777</v>
      </c>
      <c r="CB39" s="49">
        <v>460</v>
      </c>
      <c r="CC39" s="49">
        <v>35</v>
      </c>
      <c r="CD39" s="49">
        <v>85</v>
      </c>
      <c r="CE39" s="49">
        <v>131455</v>
      </c>
      <c r="CF39" s="49">
        <v>897</v>
      </c>
      <c r="CG39" s="49">
        <v>16309</v>
      </c>
      <c r="CH39" s="49">
        <v>1134</v>
      </c>
    </row>
    <row r="40" spans="1:86" ht="26.25" customHeight="1">
      <c r="A40" s="86"/>
      <c r="B40" s="71" t="s">
        <v>32</v>
      </c>
      <c r="C40" s="63">
        <v>265</v>
      </c>
      <c r="D40" s="48">
        <v>896</v>
      </c>
      <c r="E40" s="48">
        <v>1542571</v>
      </c>
      <c r="F40" s="46">
        <v>37</v>
      </c>
      <c r="G40" s="48">
        <v>148</v>
      </c>
      <c r="H40" s="48">
        <v>416684</v>
      </c>
      <c r="I40" s="46">
        <v>19248</v>
      </c>
      <c r="J40" s="48">
        <v>46397</v>
      </c>
      <c r="L40" s="48">
        <v>228</v>
      </c>
      <c r="M40" s="48">
        <v>748</v>
      </c>
      <c r="N40" s="48">
        <v>1125887</v>
      </c>
      <c r="O40" s="48">
        <v>34483</v>
      </c>
      <c r="P40" s="48">
        <v>128537</v>
      </c>
      <c r="Q40" s="48">
        <v>10933</v>
      </c>
      <c r="R40" s="48">
        <v>48</v>
      </c>
      <c r="S40" s="48">
        <v>312</v>
      </c>
      <c r="T40" s="48">
        <v>176435</v>
      </c>
      <c r="V40" s="86"/>
      <c r="W40" s="71" t="s">
        <v>32</v>
      </c>
      <c r="X40" s="64" t="s">
        <v>117</v>
      </c>
      <c r="Y40" s="49" t="s">
        <v>117</v>
      </c>
      <c r="Z40" s="49" t="s">
        <v>117</v>
      </c>
      <c r="AA40" s="49" t="s">
        <v>117</v>
      </c>
      <c r="AB40" s="49" t="s">
        <v>117</v>
      </c>
      <c r="AC40" s="49">
        <v>15</v>
      </c>
      <c r="AD40" s="49">
        <v>74</v>
      </c>
      <c r="AE40" s="49">
        <v>253256</v>
      </c>
      <c r="AG40" s="49">
        <v>17803</v>
      </c>
      <c r="AH40" s="49">
        <v>18181</v>
      </c>
      <c r="AI40" s="49">
        <v>22</v>
      </c>
      <c r="AJ40" s="49">
        <v>74</v>
      </c>
      <c r="AK40" s="49">
        <v>163428</v>
      </c>
      <c r="AL40" s="49">
        <v>1445</v>
      </c>
      <c r="AM40" s="49">
        <v>28216</v>
      </c>
      <c r="AN40" s="49" t="s">
        <v>117</v>
      </c>
      <c r="AO40" s="49" t="s">
        <v>117</v>
      </c>
      <c r="AP40" s="49" t="s">
        <v>117</v>
      </c>
      <c r="AR40" s="86"/>
      <c r="AS40" s="71" t="s">
        <v>32</v>
      </c>
      <c r="AT40" s="64" t="s">
        <v>117</v>
      </c>
      <c r="AU40" s="49" t="s">
        <v>119</v>
      </c>
      <c r="AV40" s="49" t="s">
        <v>119</v>
      </c>
      <c r="AW40" s="49" t="s">
        <v>119</v>
      </c>
      <c r="AX40" s="49" t="s">
        <v>119</v>
      </c>
      <c r="AY40" s="49" t="s">
        <v>119</v>
      </c>
      <c r="AZ40" s="49">
        <v>25</v>
      </c>
      <c r="BA40" s="49">
        <v>71</v>
      </c>
      <c r="BB40" s="49">
        <v>74416</v>
      </c>
      <c r="BD40" s="49">
        <v>410</v>
      </c>
      <c r="BE40" s="49">
        <v>15104</v>
      </c>
      <c r="BF40" s="49">
        <v>1259</v>
      </c>
      <c r="BG40" s="49">
        <v>89</v>
      </c>
      <c r="BH40" s="49">
        <v>272</v>
      </c>
      <c r="BI40" s="49">
        <v>430785</v>
      </c>
      <c r="BJ40" s="49">
        <v>3016</v>
      </c>
      <c r="BK40" s="49">
        <v>25621</v>
      </c>
      <c r="BL40" s="49">
        <v>3718</v>
      </c>
      <c r="BN40" s="86"/>
      <c r="BO40" s="71" t="s">
        <v>32</v>
      </c>
      <c r="BP40" s="64">
        <v>12</v>
      </c>
      <c r="BQ40" s="49">
        <v>52</v>
      </c>
      <c r="BR40" s="49">
        <v>116993</v>
      </c>
      <c r="BS40" s="49">
        <v>5696</v>
      </c>
      <c r="BT40" s="49">
        <v>6091</v>
      </c>
      <c r="BU40" s="49">
        <v>74</v>
      </c>
      <c r="BV40" s="49">
        <v>30</v>
      </c>
      <c r="BW40" s="49">
        <v>109</v>
      </c>
      <c r="BX40" s="49">
        <v>193411</v>
      </c>
      <c r="BZ40" s="49">
        <v>3606</v>
      </c>
      <c r="CA40" s="49">
        <v>40659</v>
      </c>
      <c r="CB40" s="49">
        <v>2906</v>
      </c>
      <c r="CC40" s="49">
        <v>72</v>
      </c>
      <c r="CD40" s="49">
        <v>244</v>
      </c>
      <c r="CE40" s="49">
        <v>310282</v>
      </c>
      <c r="CF40" s="49">
        <v>21755</v>
      </c>
      <c r="CG40" s="49">
        <v>41062</v>
      </c>
      <c r="CH40" s="49">
        <v>2976</v>
      </c>
    </row>
    <row r="41" spans="1:86" ht="26.25" customHeight="1">
      <c r="A41" s="86"/>
      <c r="B41" s="71" t="s">
        <v>33</v>
      </c>
      <c r="C41" s="63">
        <v>181</v>
      </c>
      <c r="D41" s="48">
        <v>622</v>
      </c>
      <c r="E41" s="48">
        <v>745442</v>
      </c>
      <c r="F41" s="46">
        <v>13</v>
      </c>
      <c r="G41" s="48">
        <v>69</v>
      </c>
      <c r="H41" s="48">
        <v>112952</v>
      </c>
      <c r="I41" s="46" t="s">
        <v>117</v>
      </c>
      <c r="J41" s="48">
        <v>15200</v>
      </c>
      <c r="L41" s="48">
        <v>168</v>
      </c>
      <c r="M41" s="48">
        <v>553</v>
      </c>
      <c r="N41" s="48">
        <v>632490</v>
      </c>
      <c r="O41" s="48">
        <v>20076</v>
      </c>
      <c r="P41" s="48">
        <v>76787</v>
      </c>
      <c r="Q41" s="48">
        <v>8774</v>
      </c>
      <c r="R41" s="48">
        <v>19</v>
      </c>
      <c r="S41" s="48">
        <v>52</v>
      </c>
      <c r="T41" s="48">
        <v>19590</v>
      </c>
      <c r="V41" s="86"/>
      <c r="W41" s="71" t="s">
        <v>33</v>
      </c>
      <c r="X41" s="64" t="s">
        <v>117</v>
      </c>
      <c r="Y41" s="49" t="s">
        <v>117</v>
      </c>
      <c r="Z41" s="49" t="s">
        <v>117</v>
      </c>
      <c r="AA41" s="49" t="s">
        <v>117</v>
      </c>
      <c r="AB41" s="49" t="s">
        <v>117</v>
      </c>
      <c r="AC41" s="49">
        <v>6</v>
      </c>
      <c r="AD41" s="49">
        <v>34</v>
      </c>
      <c r="AE41" s="49">
        <v>74600</v>
      </c>
      <c r="AG41" s="49" t="s">
        <v>117</v>
      </c>
      <c r="AH41" s="49">
        <v>6475</v>
      </c>
      <c r="AI41" s="49">
        <v>7</v>
      </c>
      <c r="AJ41" s="49">
        <v>35</v>
      </c>
      <c r="AK41" s="49">
        <v>38352</v>
      </c>
      <c r="AL41" s="49" t="s">
        <v>117</v>
      </c>
      <c r="AM41" s="49">
        <v>8725</v>
      </c>
      <c r="AN41" s="49" t="s">
        <v>117</v>
      </c>
      <c r="AO41" s="49" t="s">
        <v>117</v>
      </c>
      <c r="AP41" s="49" t="s">
        <v>117</v>
      </c>
      <c r="AR41" s="86"/>
      <c r="AS41" s="71" t="s">
        <v>33</v>
      </c>
      <c r="AT41" s="64" t="s">
        <v>117</v>
      </c>
      <c r="AU41" s="49" t="s">
        <v>119</v>
      </c>
      <c r="AV41" s="49" t="s">
        <v>119</v>
      </c>
      <c r="AW41" s="49" t="s">
        <v>119</v>
      </c>
      <c r="AX41" s="49" t="s">
        <v>119</v>
      </c>
      <c r="AY41" s="49" t="s">
        <v>119</v>
      </c>
      <c r="AZ41" s="49">
        <v>18</v>
      </c>
      <c r="BA41" s="49">
        <v>44</v>
      </c>
      <c r="BB41" s="49">
        <v>48021</v>
      </c>
      <c r="BD41" s="49">
        <v>273</v>
      </c>
      <c r="BE41" s="49">
        <v>20377</v>
      </c>
      <c r="BF41" s="49">
        <v>1659</v>
      </c>
      <c r="BG41" s="49">
        <v>69</v>
      </c>
      <c r="BH41" s="49">
        <v>238</v>
      </c>
      <c r="BI41" s="49">
        <v>313040</v>
      </c>
      <c r="BJ41" s="49">
        <v>1873</v>
      </c>
      <c r="BK41" s="49">
        <v>15519</v>
      </c>
      <c r="BL41" s="49">
        <v>3779</v>
      </c>
      <c r="BN41" s="86"/>
      <c r="BO41" s="71" t="s">
        <v>33</v>
      </c>
      <c r="BP41" s="64">
        <v>11</v>
      </c>
      <c r="BQ41" s="49">
        <v>43</v>
      </c>
      <c r="BR41" s="49">
        <v>45392</v>
      </c>
      <c r="BS41" s="49">
        <v>8548</v>
      </c>
      <c r="BT41" s="49">
        <v>3308</v>
      </c>
      <c r="BU41" s="49">
        <v>258</v>
      </c>
      <c r="BV41" s="49">
        <v>22</v>
      </c>
      <c r="BW41" s="49">
        <v>71</v>
      </c>
      <c r="BX41" s="49">
        <v>75197</v>
      </c>
      <c r="BZ41" s="49">
        <v>6240</v>
      </c>
      <c r="CA41" s="49">
        <v>19334</v>
      </c>
      <c r="CB41" s="49">
        <v>1469</v>
      </c>
      <c r="CC41" s="49">
        <v>48</v>
      </c>
      <c r="CD41" s="49">
        <v>157</v>
      </c>
      <c r="CE41" s="49">
        <v>150840</v>
      </c>
      <c r="CF41" s="49">
        <v>3142</v>
      </c>
      <c r="CG41" s="49">
        <v>18249</v>
      </c>
      <c r="CH41" s="49">
        <v>1609</v>
      </c>
    </row>
    <row r="42" spans="1:86" ht="26.25" customHeight="1">
      <c r="A42" s="86"/>
      <c r="B42" s="71" t="s">
        <v>34</v>
      </c>
      <c r="C42" s="63">
        <v>40</v>
      </c>
      <c r="D42" s="48">
        <v>135</v>
      </c>
      <c r="E42" s="48">
        <v>160499</v>
      </c>
      <c r="F42" s="46">
        <v>2</v>
      </c>
      <c r="G42" s="48" t="s">
        <v>118</v>
      </c>
      <c r="H42" s="48" t="s">
        <v>118</v>
      </c>
      <c r="I42" s="46" t="s">
        <v>118</v>
      </c>
      <c r="J42" s="48" t="s">
        <v>118</v>
      </c>
      <c r="L42" s="48">
        <v>38</v>
      </c>
      <c r="M42" s="48" t="s">
        <v>118</v>
      </c>
      <c r="N42" s="48" t="s">
        <v>118</v>
      </c>
      <c r="O42" s="48" t="s">
        <v>118</v>
      </c>
      <c r="P42" s="48" t="s">
        <v>118</v>
      </c>
      <c r="Q42" s="48" t="s">
        <v>118</v>
      </c>
      <c r="R42" s="48">
        <v>6</v>
      </c>
      <c r="S42" s="48">
        <v>21</v>
      </c>
      <c r="T42" s="48">
        <v>13142</v>
      </c>
      <c r="V42" s="86"/>
      <c r="W42" s="71" t="s">
        <v>34</v>
      </c>
      <c r="X42" s="64" t="s">
        <v>117</v>
      </c>
      <c r="Y42" s="49" t="s">
        <v>117</v>
      </c>
      <c r="Z42" s="49" t="s">
        <v>117</v>
      </c>
      <c r="AA42" s="49" t="s">
        <v>117</v>
      </c>
      <c r="AB42" s="49" t="s">
        <v>117</v>
      </c>
      <c r="AC42" s="49">
        <v>1</v>
      </c>
      <c r="AD42" s="49" t="s">
        <v>118</v>
      </c>
      <c r="AE42" s="49" t="s">
        <v>118</v>
      </c>
      <c r="AG42" s="49" t="s">
        <v>118</v>
      </c>
      <c r="AH42" s="49" t="s">
        <v>118</v>
      </c>
      <c r="AI42" s="49">
        <v>1</v>
      </c>
      <c r="AJ42" s="49" t="s">
        <v>118</v>
      </c>
      <c r="AK42" s="49" t="s">
        <v>118</v>
      </c>
      <c r="AL42" s="49" t="s">
        <v>118</v>
      </c>
      <c r="AM42" s="49" t="s">
        <v>118</v>
      </c>
      <c r="AN42" s="49" t="s">
        <v>117</v>
      </c>
      <c r="AO42" s="49" t="s">
        <v>117</v>
      </c>
      <c r="AP42" s="49" t="s">
        <v>117</v>
      </c>
      <c r="AR42" s="86"/>
      <c r="AS42" s="71" t="s">
        <v>34</v>
      </c>
      <c r="AT42" s="64" t="s">
        <v>117</v>
      </c>
      <c r="AU42" s="49" t="s">
        <v>119</v>
      </c>
      <c r="AV42" s="49" t="s">
        <v>119</v>
      </c>
      <c r="AW42" s="49" t="s">
        <v>119</v>
      </c>
      <c r="AX42" s="49" t="s">
        <v>119</v>
      </c>
      <c r="AY42" s="49" t="s">
        <v>119</v>
      </c>
      <c r="AZ42" s="49">
        <v>3</v>
      </c>
      <c r="BA42" s="49">
        <v>10</v>
      </c>
      <c r="BB42" s="49">
        <v>8480</v>
      </c>
      <c r="BD42" s="49">
        <v>220</v>
      </c>
      <c r="BE42" s="49">
        <v>4240</v>
      </c>
      <c r="BF42" s="49">
        <v>123</v>
      </c>
      <c r="BG42" s="49">
        <v>15</v>
      </c>
      <c r="BH42" s="49">
        <v>46</v>
      </c>
      <c r="BI42" s="49">
        <v>45514</v>
      </c>
      <c r="BJ42" s="49">
        <v>365</v>
      </c>
      <c r="BK42" s="49">
        <v>6080</v>
      </c>
      <c r="BL42" s="49">
        <v>875</v>
      </c>
      <c r="BN42" s="86"/>
      <c r="BO42" s="71" t="s">
        <v>34</v>
      </c>
      <c r="BP42" s="64">
        <v>2</v>
      </c>
      <c r="BQ42" s="49" t="s">
        <v>120</v>
      </c>
      <c r="BR42" s="49" t="s">
        <v>120</v>
      </c>
      <c r="BS42" s="49" t="s">
        <v>120</v>
      </c>
      <c r="BT42" s="49" t="s">
        <v>120</v>
      </c>
      <c r="BU42" s="49" t="s">
        <v>120</v>
      </c>
      <c r="BV42" s="49">
        <v>5</v>
      </c>
      <c r="BW42" s="49">
        <v>12</v>
      </c>
      <c r="BX42" s="49">
        <v>14008</v>
      </c>
      <c r="BZ42" s="49" t="s">
        <v>119</v>
      </c>
      <c r="CA42" s="49">
        <v>1477</v>
      </c>
      <c r="CB42" s="49">
        <v>629</v>
      </c>
      <c r="CC42" s="49">
        <v>13</v>
      </c>
      <c r="CD42" s="49" t="s">
        <v>120</v>
      </c>
      <c r="CE42" s="49" t="s">
        <v>120</v>
      </c>
      <c r="CF42" s="49" t="s">
        <v>120</v>
      </c>
      <c r="CG42" s="49" t="s">
        <v>120</v>
      </c>
      <c r="CH42" s="49" t="s">
        <v>120</v>
      </c>
    </row>
    <row r="43" spans="1:86" ht="26.25" customHeight="1">
      <c r="A43" s="86"/>
      <c r="B43" s="71" t="s">
        <v>35</v>
      </c>
      <c r="C43" s="63">
        <v>98</v>
      </c>
      <c r="D43" s="48">
        <v>367</v>
      </c>
      <c r="E43" s="48">
        <v>566404</v>
      </c>
      <c r="F43" s="46">
        <v>12</v>
      </c>
      <c r="G43" s="48">
        <v>68</v>
      </c>
      <c r="H43" s="48">
        <v>182493</v>
      </c>
      <c r="I43" s="46">
        <v>600</v>
      </c>
      <c r="J43" s="48">
        <v>14570</v>
      </c>
      <c r="L43" s="48">
        <v>86</v>
      </c>
      <c r="M43" s="48">
        <v>299</v>
      </c>
      <c r="N43" s="48">
        <v>383911</v>
      </c>
      <c r="O43" s="48">
        <v>17050</v>
      </c>
      <c r="P43" s="48">
        <v>48200</v>
      </c>
      <c r="Q43" s="48">
        <v>3797</v>
      </c>
      <c r="R43" s="48">
        <v>2</v>
      </c>
      <c r="S43" s="48" t="s">
        <v>118</v>
      </c>
      <c r="T43" s="48" t="s">
        <v>118</v>
      </c>
      <c r="V43" s="86"/>
      <c r="W43" s="71" t="s">
        <v>35</v>
      </c>
      <c r="X43" s="64" t="s">
        <v>117</v>
      </c>
      <c r="Y43" s="49" t="s">
        <v>117</v>
      </c>
      <c r="Z43" s="49" t="s">
        <v>117</v>
      </c>
      <c r="AA43" s="49" t="s">
        <v>117</v>
      </c>
      <c r="AB43" s="49" t="s">
        <v>117</v>
      </c>
      <c r="AC43" s="49">
        <v>6</v>
      </c>
      <c r="AD43" s="49">
        <v>30</v>
      </c>
      <c r="AE43" s="49">
        <v>80510</v>
      </c>
      <c r="AG43" s="49" t="s">
        <v>117</v>
      </c>
      <c r="AH43" s="49">
        <v>5270</v>
      </c>
      <c r="AI43" s="49">
        <v>6</v>
      </c>
      <c r="AJ43" s="49">
        <v>38</v>
      </c>
      <c r="AK43" s="49">
        <v>101983</v>
      </c>
      <c r="AL43" s="49">
        <v>600</v>
      </c>
      <c r="AM43" s="49">
        <v>9300</v>
      </c>
      <c r="AN43" s="49" t="s">
        <v>117</v>
      </c>
      <c r="AO43" s="49" t="s">
        <v>117</v>
      </c>
      <c r="AP43" s="49" t="s">
        <v>117</v>
      </c>
      <c r="AR43" s="86"/>
      <c r="AS43" s="71" t="s">
        <v>35</v>
      </c>
      <c r="AT43" s="64">
        <v>1</v>
      </c>
      <c r="AU43" s="49" t="s">
        <v>120</v>
      </c>
      <c r="AV43" s="49" t="s">
        <v>120</v>
      </c>
      <c r="AW43" s="49" t="s">
        <v>120</v>
      </c>
      <c r="AX43" s="49" t="s">
        <v>120</v>
      </c>
      <c r="AY43" s="49" t="s">
        <v>120</v>
      </c>
      <c r="AZ43" s="49">
        <v>7</v>
      </c>
      <c r="BA43" s="49" t="s">
        <v>120</v>
      </c>
      <c r="BB43" s="49" t="s">
        <v>120</v>
      </c>
      <c r="BD43" s="49" t="s">
        <v>118</v>
      </c>
      <c r="BE43" s="49" t="s">
        <v>118</v>
      </c>
      <c r="BF43" s="49" t="s">
        <v>118</v>
      </c>
      <c r="BG43" s="49">
        <v>35</v>
      </c>
      <c r="BH43" s="49">
        <v>121</v>
      </c>
      <c r="BI43" s="49">
        <v>90226</v>
      </c>
      <c r="BJ43" s="49">
        <v>200</v>
      </c>
      <c r="BK43" s="49">
        <v>6946</v>
      </c>
      <c r="BL43" s="49">
        <v>1241</v>
      </c>
      <c r="BN43" s="86"/>
      <c r="BO43" s="71" t="s">
        <v>35</v>
      </c>
      <c r="BP43" s="64">
        <v>7</v>
      </c>
      <c r="BQ43" s="49">
        <v>33</v>
      </c>
      <c r="BR43" s="49">
        <v>72219</v>
      </c>
      <c r="BS43" s="49">
        <v>14320</v>
      </c>
      <c r="BT43" s="49">
        <v>6610</v>
      </c>
      <c r="BU43" s="49" t="s">
        <v>119</v>
      </c>
      <c r="BV43" s="49">
        <v>3</v>
      </c>
      <c r="BW43" s="49">
        <v>6</v>
      </c>
      <c r="BX43" s="49">
        <v>4550</v>
      </c>
      <c r="BZ43" s="49">
        <v>50</v>
      </c>
      <c r="CA43" s="49">
        <v>300</v>
      </c>
      <c r="CB43" s="49">
        <v>307</v>
      </c>
      <c r="CC43" s="49">
        <v>33</v>
      </c>
      <c r="CD43" s="49">
        <v>115</v>
      </c>
      <c r="CE43" s="49">
        <v>183707</v>
      </c>
      <c r="CF43" s="49">
        <v>2270</v>
      </c>
      <c r="CG43" s="49">
        <v>27879</v>
      </c>
      <c r="CH43" s="49">
        <v>1588</v>
      </c>
    </row>
    <row r="44" spans="1:86" ht="26.25" customHeight="1">
      <c r="A44" s="86"/>
      <c r="B44" s="71" t="s">
        <v>36</v>
      </c>
      <c r="C44" s="63">
        <v>191</v>
      </c>
      <c r="D44" s="48">
        <v>682</v>
      </c>
      <c r="E44" s="48">
        <v>1051420</v>
      </c>
      <c r="F44" s="46">
        <v>20</v>
      </c>
      <c r="G44" s="48">
        <v>88</v>
      </c>
      <c r="H44" s="48">
        <v>215542</v>
      </c>
      <c r="I44" s="46">
        <v>15100</v>
      </c>
      <c r="J44" s="48">
        <v>26807</v>
      </c>
      <c r="L44" s="48">
        <v>171</v>
      </c>
      <c r="M44" s="48">
        <v>594</v>
      </c>
      <c r="N44" s="48">
        <v>835878</v>
      </c>
      <c r="O44" s="48">
        <v>4605</v>
      </c>
      <c r="P44" s="48">
        <v>60863</v>
      </c>
      <c r="Q44" s="48">
        <v>8023</v>
      </c>
      <c r="R44" s="48">
        <v>28</v>
      </c>
      <c r="S44" s="48">
        <v>135</v>
      </c>
      <c r="T44" s="48">
        <v>58573</v>
      </c>
      <c r="V44" s="86"/>
      <c r="W44" s="71" t="s">
        <v>36</v>
      </c>
      <c r="X44" s="64" t="s">
        <v>117</v>
      </c>
      <c r="Y44" s="49" t="s">
        <v>117</v>
      </c>
      <c r="Z44" s="49" t="s">
        <v>117</v>
      </c>
      <c r="AA44" s="49" t="s">
        <v>117</v>
      </c>
      <c r="AB44" s="49" t="s">
        <v>117</v>
      </c>
      <c r="AC44" s="49">
        <v>13</v>
      </c>
      <c r="AD44" s="49">
        <v>60</v>
      </c>
      <c r="AE44" s="49">
        <v>166636</v>
      </c>
      <c r="AG44" s="49">
        <v>15100</v>
      </c>
      <c r="AH44" s="49">
        <v>22598</v>
      </c>
      <c r="AI44" s="49">
        <v>7</v>
      </c>
      <c r="AJ44" s="49">
        <v>28</v>
      </c>
      <c r="AK44" s="49">
        <v>48906</v>
      </c>
      <c r="AL44" s="49" t="s">
        <v>117</v>
      </c>
      <c r="AM44" s="49">
        <v>4209</v>
      </c>
      <c r="AN44" s="49" t="s">
        <v>117</v>
      </c>
      <c r="AO44" s="49" t="s">
        <v>117</v>
      </c>
      <c r="AP44" s="49" t="s">
        <v>117</v>
      </c>
      <c r="AR44" s="86"/>
      <c r="AS44" s="71" t="s">
        <v>36</v>
      </c>
      <c r="AT44" s="64">
        <v>1</v>
      </c>
      <c r="AU44" s="49" t="s">
        <v>120</v>
      </c>
      <c r="AV44" s="49" t="s">
        <v>120</v>
      </c>
      <c r="AW44" s="49" t="s">
        <v>120</v>
      </c>
      <c r="AX44" s="49" t="s">
        <v>120</v>
      </c>
      <c r="AY44" s="49" t="s">
        <v>120</v>
      </c>
      <c r="AZ44" s="49">
        <v>13</v>
      </c>
      <c r="BA44" s="49">
        <v>28</v>
      </c>
      <c r="BB44" s="49">
        <v>33273</v>
      </c>
      <c r="BD44" s="49" t="s">
        <v>117</v>
      </c>
      <c r="BE44" s="49">
        <v>5363</v>
      </c>
      <c r="BF44" s="49">
        <v>379</v>
      </c>
      <c r="BG44" s="49">
        <v>87</v>
      </c>
      <c r="BH44" s="49">
        <v>316</v>
      </c>
      <c r="BI44" s="49">
        <v>464762</v>
      </c>
      <c r="BJ44" s="49">
        <v>1128</v>
      </c>
      <c r="BK44" s="49">
        <v>27317</v>
      </c>
      <c r="BL44" s="49">
        <v>4747</v>
      </c>
      <c r="BN44" s="86"/>
      <c r="BO44" s="71" t="s">
        <v>36</v>
      </c>
      <c r="BP44" s="64">
        <v>4</v>
      </c>
      <c r="BQ44" s="49">
        <v>5</v>
      </c>
      <c r="BR44" s="49">
        <v>2570</v>
      </c>
      <c r="BS44" s="49">
        <v>290</v>
      </c>
      <c r="BT44" s="49">
        <v>910</v>
      </c>
      <c r="BU44" s="49">
        <v>63</v>
      </c>
      <c r="BV44" s="49">
        <v>16</v>
      </c>
      <c r="BW44" s="49">
        <v>28</v>
      </c>
      <c r="BX44" s="49">
        <v>42060</v>
      </c>
      <c r="BZ44" s="49">
        <v>2047</v>
      </c>
      <c r="CA44" s="49">
        <v>4881</v>
      </c>
      <c r="CB44" s="49">
        <v>856</v>
      </c>
      <c r="CC44" s="49">
        <v>50</v>
      </c>
      <c r="CD44" s="49" t="s">
        <v>120</v>
      </c>
      <c r="CE44" s="49" t="s">
        <v>120</v>
      </c>
      <c r="CF44" s="49" t="s">
        <v>120</v>
      </c>
      <c r="CG44" s="49" t="s">
        <v>120</v>
      </c>
      <c r="CH44" s="49" t="s">
        <v>120</v>
      </c>
    </row>
    <row r="45" spans="1:86" ht="26.25" customHeight="1">
      <c r="A45" s="106"/>
      <c r="B45" s="72" t="s">
        <v>37</v>
      </c>
      <c r="C45" s="63">
        <v>41</v>
      </c>
      <c r="D45" s="48">
        <v>100</v>
      </c>
      <c r="E45" s="48">
        <v>129469</v>
      </c>
      <c r="F45" s="46">
        <v>3</v>
      </c>
      <c r="G45" s="48">
        <v>6</v>
      </c>
      <c r="H45" s="48">
        <v>7395</v>
      </c>
      <c r="I45" s="46">
        <v>100</v>
      </c>
      <c r="J45" s="48">
        <v>625</v>
      </c>
      <c r="L45" s="48">
        <v>38</v>
      </c>
      <c r="M45" s="48">
        <v>94</v>
      </c>
      <c r="N45" s="48">
        <v>122074</v>
      </c>
      <c r="O45" s="48">
        <v>5609</v>
      </c>
      <c r="P45" s="48">
        <v>15046</v>
      </c>
      <c r="Q45" s="48">
        <v>1382</v>
      </c>
      <c r="R45" s="48">
        <v>9</v>
      </c>
      <c r="S45" s="48">
        <v>41</v>
      </c>
      <c r="T45" s="48">
        <v>30275</v>
      </c>
      <c r="V45" s="106"/>
      <c r="W45" s="72" t="s">
        <v>37</v>
      </c>
      <c r="X45" s="64" t="s">
        <v>117</v>
      </c>
      <c r="Y45" s="49" t="s">
        <v>117</v>
      </c>
      <c r="Z45" s="49" t="s">
        <v>117</v>
      </c>
      <c r="AA45" s="49" t="s">
        <v>117</v>
      </c>
      <c r="AB45" s="49" t="s">
        <v>117</v>
      </c>
      <c r="AC45" s="49">
        <v>2</v>
      </c>
      <c r="AD45" s="49" t="s">
        <v>118</v>
      </c>
      <c r="AE45" s="49" t="s">
        <v>118</v>
      </c>
      <c r="AG45" s="49" t="s">
        <v>118</v>
      </c>
      <c r="AH45" s="49" t="s">
        <v>118</v>
      </c>
      <c r="AI45" s="49">
        <v>1</v>
      </c>
      <c r="AJ45" s="49" t="s">
        <v>118</v>
      </c>
      <c r="AK45" s="49" t="s">
        <v>118</v>
      </c>
      <c r="AL45" s="49" t="s">
        <v>118</v>
      </c>
      <c r="AM45" s="49" t="s">
        <v>118</v>
      </c>
      <c r="AN45" s="49" t="s">
        <v>117</v>
      </c>
      <c r="AO45" s="49" t="s">
        <v>117</v>
      </c>
      <c r="AP45" s="49" t="s">
        <v>117</v>
      </c>
      <c r="AR45" s="106"/>
      <c r="AS45" s="72" t="s">
        <v>37</v>
      </c>
      <c r="AT45" s="64" t="s">
        <v>117</v>
      </c>
      <c r="AU45" s="49" t="s">
        <v>119</v>
      </c>
      <c r="AV45" s="49" t="s">
        <v>119</v>
      </c>
      <c r="AW45" s="49" t="s">
        <v>119</v>
      </c>
      <c r="AX45" s="49" t="s">
        <v>119</v>
      </c>
      <c r="AY45" s="49" t="s">
        <v>119</v>
      </c>
      <c r="AZ45" s="49">
        <v>1</v>
      </c>
      <c r="BA45" s="49" t="s">
        <v>120</v>
      </c>
      <c r="BB45" s="49" t="s">
        <v>120</v>
      </c>
      <c r="BD45" s="49" t="s">
        <v>118</v>
      </c>
      <c r="BE45" s="49" t="s">
        <v>118</v>
      </c>
      <c r="BF45" s="49" t="s">
        <v>118</v>
      </c>
      <c r="BG45" s="49">
        <v>22</v>
      </c>
      <c r="BH45" s="49">
        <v>48</v>
      </c>
      <c r="BI45" s="49">
        <v>44375</v>
      </c>
      <c r="BJ45" s="49">
        <v>690</v>
      </c>
      <c r="BK45" s="49">
        <v>4232</v>
      </c>
      <c r="BL45" s="49">
        <v>936</v>
      </c>
      <c r="BN45" s="106"/>
      <c r="BO45" s="72" t="s">
        <v>37</v>
      </c>
      <c r="BP45" s="64">
        <v>4</v>
      </c>
      <c r="BQ45" s="49">
        <v>11</v>
      </c>
      <c r="BR45" s="49">
        <v>5770</v>
      </c>
      <c r="BS45" s="49">
        <v>3850</v>
      </c>
      <c r="BT45" s="49">
        <v>1350</v>
      </c>
      <c r="BU45" s="49" t="s">
        <v>119</v>
      </c>
      <c r="BV45" s="49">
        <v>3</v>
      </c>
      <c r="BW45" s="49">
        <v>10</v>
      </c>
      <c r="BX45" s="49">
        <v>12856</v>
      </c>
      <c r="BZ45" s="49">
        <v>500</v>
      </c>
      <c r="CA45" s="49">
        <v>1310</v>
      </c>
      <c r="CB45" s="49">
        <v>48</v>
      </c>
      <c r="CC45" s="49">
        <v>8</v>
      </c>
      <c r="CD45" s="49" t="s">
        <v>120</v>
      </c>
      <c r="CE45" s="49" t="s">
        <v>120</v>
      </c>
      <c r="CF45" s="49" t="s">
        <v>120</v>
      </c>
      <c r="CG45" s="49" t="s">
        <v>120</v>
      </c>
      <c r="CH45" s="49" t="s">
        <v>120</v>
      </c>
    </row>
    <row r="46" spans="1:86" ht="26.25" customHeight="1">
      <c r="A46" s="105" t="s">
        <v>38</v>
      </c>
      <c r="B46" s="71" t="s">
        <v>39</v>
      </c>
      <c r="C46" s="63">
        <v>105</v>
      </c>
      <c r="D46" s="48">
        <v>308</v>
      </c>
      <c r="E46" s="48">
        <v>603217</v>
      </c>
      <c r="F46" s="46">
        <v>12</v>
      </c>
      <c r="G46" s="48">
        <v>52</v>
      </c>
      <c r="H46" s="48">
        <v>266832</v>
      </c>
      <c r="I46" s="46">
        <v>4210</v>
      </c>
      <c r="J46" s="48">
        <v>9176</v>
      </c>
      <c r="L46" s="48">
        <v>93</v>
      </c>
      <c r="M46" s="48">
        <v>256</v>
      </c>
      <c r="N46" s="48">
        <v>336385</v>
      </c>
      <c r="O46" s="48">
        <v>3541</v>
      </c>
      <c r="P46" s="48">
        <v>32507</v>
      </c>
      <c r="Q46" s="48">
        <v>3716</v>
      </c>
      <c r="R46" s="48">
        <v>27</v>
      </c>
      <c r="S46" s="48">
        <v>72</v>
      </c>
      <c r="T46" s="48">
        <v>37158</v>
      </c>
      <c r="V46" s="105" t="s">
        <v>38</v>
      </c>
      <c r="W46" s="71" t="s">
        <v>39</v>
      </c>
      <c r="X46" s="64" t="s">
        <v>117</v>
      </c>
      <c r="Y46" s="49" t="s">
        <v>117</v>
      </c>
      <c r="Z46" s="49" t="s">
        <v>117</v>
      </c>
      <c r="AA46" s="49" t="s">
        <v>117</v>
      </c>
      <c r="AB46" s="49" t="s">
        <v>117</v>
      </c>
      <c r="AC46" s="49">
        <v>10</v>
      </c>
      <c r="AD46" s="49" t="s">
        <v>118</v>
      </c>
      <c r="AE46" s="49" t="s">
        <v>118</v>
      </c>
      <c r="AG46" s="49" t="s">
        <v>118</v>
      </c>
      <c r="AH46" s="49" t="s">
        <v>118</v>
      </c>
      <c r="AI46" s="49">
        <v>2</v>
      </c>
      <c r="AJ46" s="49" t="s">
        <v>118</v>
      </c>
      <c r="AK46" s="49" t="s">
        <v>118</v>
      </c>
      <c r="AL46" s="49" t="s">
        <v>118</v>
      </c>
      <c r="AM46" s="49" t="s">
        <v>118</v>
      </c>
      <c r="AN46" s="49" t="s">
        <v>117</v>
      </c>
      <c r="AO46" s="49" t="s">
        <v>117</v>
      </c>
      <c r="AP46" s="49" t="s">
        <v>117</v>
      </c>
      <c r="AR46" s="105" t="s">
        <v>38</v>
      </c>
      <c r="AS46" s="71" t="s">
        <v>39</v>
      </c>
      <c r="AT46" s="64" t="s">
        <v>117</v>
      </c>
      <c r="AU46" s="49" t="s">
        <v>119</v>
      </c>
      <c r="AV46" s="49" t="s">
        <v>119</v>
      </c>
      <c r="AW46" s="49" t="s">
        <v>119</v>
      </c>
      <c r="AX46" s="49" t="s">
        <v>119</v>
      </c>
      <c r="AY46" s="49" t="s">
        <v>119</v>
      </c>
      <c r="AZ46" s="49">
        <v>8</v>
      </c>
      <c r="BA46" s="49">
        <v>19</v>
      </c>
      <c r="BB46" s="49">
        <v>14333</v>
      </c>
      <c r="BD46" s="49">
        <v>90</v>
      </c>
      <c r="BE46" s="49">
        <v>5728</v>
      </c>
      <c r="BF46" s="49">
        <v>226</v>
      </c>
      <c r="BG46" s="49">
        <v>38</v>
      </c>
      <c r="BH46" s="49">
        <v>102</v>
      </c>
      <c r="BI46" s="49">
        <v>178066</v>
      </c>
      <c r="BJ46" s="49">
        <v>1050</v>
      </c>
      <c r="BK46" s="49">
        <v>12006</v>
      </c>
      <c r="BL46" s="49">
        <v>2471</v>
      </c>
      <c r="BN46" s="105" t="s">
        <v>38</v>
      </c>
      <c r="BO46" s="71" t="s">
        <v>39</v>
      </c>
      <c r="BP46" s="64">
        <v>4</v>
      </c>
      <c r="BQ46" s="49">
        <v>7</v>
      </c>
      <c r="BR46" s="49">
        <v>3460</v>
      </c>
      <c r="BS46" s="49">
        <v>220</v>
      </c>
      <c r="BT46" s="49">
        <v>1115</v>
      </c>
      <c r="BU46" s="49">
        <v>35</v>
      </c>
      <c r="BV46" s="49">
        <v>13</v>
      </c>
      <c r="BW46" s="49">
        <v>21</v>
      </c>
      <c r="BX46" s="49">
        <v>28255</v>
      </c>
      <c r="BZ46" s="49">
        <v>1270</v>
      </c>
      <c r="CA46" s="49">
        <v>5165</v>
      </c>
      <c r="CB46" s="49">
        <v>500</v>
      </c>
      <c r="CC46" s="49">
        <v>30</v>
      </c>
      <c r="CD46" s="49">
        <v>107</v>
      </c>
      <c r="CE46" s="49">
        <v>112271</v>
      </c>
      <c r="CF46" s="49">
        <v>911</v>
      </c>
      <c r="CG46" s="49">
        <v>8493</v>
      </c>
      <c r="CH46" s="49">
        <v>484</v>
      </c>
    </row>
    <row r="47" spans="1:86" ht="26.25" customHeight="1">
      <c r="A47" s="108"/>
      <c r="B47" s="71" t="s">
        <v>40</v>
      </c>
      <c r="C47" s="63">
        <v>103</v>
      </c>
      <c r="D47" s="48">
        <v>266</v>
      </c>
      <c r="E47" s="48">
        <v>357015</v>
      </c>
      <c r="F47" s="46">
        <v>3</v>
      </c>
      <c r="G47" s="48">
        <v>18</v>
      </c>
      <c r="H47" s="48">
        <v>15300</v>
      </c>
      <c r="I47" s="46">
        <v>1000</v>
      </c>
      <c r="J47" s="48">
        <v>3100</v>
      </c>
      <c r="L47" s="48">
        <v>100</v>
      </c>
      <c r="M47" s="48">
        <v>248</v>
      </c>
      <c r="N47" s="48">
        <v>341715</v>
      </c>
      <c r="O47" s="48">
        <v>3760</v>
      </c>
      <c r="P47" s="48">
        <v>28693</v>
      </c>
      <c r="Q47" s="48">
        <v>4117</v>
      </c>
      <c r="R47" s="48">
        <v>16</v>
      </c>
      <c r="S47" s="48">
        <v>42</v>
      </c>
      <c r="T47" s="48">
        <v>22236</v>
      </c>
      <c r="V47" s="108"/>
      <c r="W47" s="71" t="s">
        <v>40</v>
      </c>
      <c r="X47" s="64" t="s">
        <v>117</v>
      </c>
      <c r="Y47" s="49" t="s">
        <v>117</v>
      </c>
      <c r="Z47" s="49" t="s">
        <v>117</v>
      </c>
      <c r="AA47" s="49" t="s">
        <v>117</v>
      </c>
      <c r="AB47" s="49" t="s">
        <v>117</v>
      </c>
      <c r="AC47" s="49">
        <v>1</v>
      </c>
      <c r="AD47" s="49" t="s">
        <v>118</v>
      </c>
      <c r="AE47" s="49" t="s">
        <v>118</v>
      </c>
      <c r="AG47" s="49" t="s">
        <v>118</v>
      </c>
      <c r="AH47" s="49" t="s">
        <v>118</v>
      </c>
      <c r="AI47" s="49">
        <v>2</v>
      </c>
      <c r="AJ47" s="49" t="s">
        <v>118</v>
      </c>
      <c r="AK47" s="49" t="s">
        <v>118</v>
      </c>
      <c r="AL47" s="49" t="s">
        <v>118</v>
      </c>
      <c r="AM47" s="49" t="s">
        <v>118</v>
      </c>
      <c r="AN47" s="49" t="s">
        <v>117</v>
      </c>
      <c r="AO47" s="49" t="s">
        <v>117</v>
      </c>
      <c r="AP47" s="49" t="s">
        <v>117</v>
      </c>
      <c r="AR47" s="108"/>
      <c r="AS47" s="71" t="s">
        <v>40</v>
      </c>
      <c r="AT47" s="64">
        <v>1</v>
      </c>
      <c r="AU47" s="49" t="s">
        <v>120</v>
      </c>
      <c r="AV47" s="49" t="s">
        <v>120</v>
      </c>
      <c r="AW47" s="49" t="s">
        <v>120</v>
      </c>
      <c r="AX47" s="49" t="s">
        <v>120</v>
      </c>
      <c r="AY47" s="49" t="s">
        <v>120</v>
      </c>
      <c r="AZ47" s="49">
        <v>7</v>
      </c>
      <c r="BA47" s="49">
        <v>16</v>
      </c>
      <c r="BB47" s="49">
        <v>25240</v>
      </c>
      <c r="BD47" s="49">
        <v>120</v>
      </c>
      <c r="BE47" s="49">
        <v>5050</v>
      </c>
      <c r="BF47" s="49">
        <v>451</v>
      </c>
      <c r="BG47" s="49">
        <v>47</v>
      </c>
      <c r="BH47" s="49">
        <v>112</v>
      </c>
      <c r="BI47" s="49">
        <v>157282</v>
      </c>
      <c r="BJ47" s="49">
        <v>333</v>
      </c>
      <c r="BK47" s="49">
        <v>9140</v>
      </c>
      <c r="BL47" s="49">
        <v>1980</v>
      </c>
      <c r="BN47" s="108"/>
      <c r="BO47" s="71" t="s">
        <v>40</v>
      </c>
      <c r="BP47" s="64">
        <v>8</v>
      </c>
      <c r="BQ47" s="49">
        <v>24</v>
      </c>
      <c r="BR47" s="49">
        <v>35456</v>
      </c>
      <c r="BS47" s="49">
        <v>2634</v>
      </c>
      <c r="BT47" s="49">
        <v>2713</v>
      </c>
      <c r="BU47" s="49">
        <v>250</v>
      </c>
      <c r="BV47" s="49">
        <v>14</v>
      </c>
      <c r="BW47" s="49">
        <v>33</v>
      </c>
      <c r="BX47" s="49">
        <v>20838</v>
      </c>
      <c r="BZ47" s="49">
        <v>160</v>
      </c>
      <c r="CA47" s="49">
        <v>2985</v>
      </c>
      <c r="CB47" s="49">
        <v>931</v>
      </c>
      <c r="CC47" s="49">
        <v>23</v>
      </c>
      <c r="CD47" s="49" t="s">
        <v>120</v>
      </c>
      <c r="CE47" s="49" t="s">
        <v>120</v>
      </c>
      <c r="CF47" s="49" t="s">
        <v>120</v>
      </c>
      <c r="CG47" s="49" t="s">
        <v>120</v>
      </c>
      <c r="CH47" s="49" t="s">
        <v>120</v>
      </c>
    </row>
    <row r="48" spans="1:86" ht="26.25" customHeight="1">
      <c r="A48" s="105" t="s">
        <v>41</v>
      </c>
      <c r="B48" s="68" t="s">
        <v>42</v>
      </c>
      <c r="C48" s="63">
        <v>260</v>
      </c>
      <c r="D48" s="48">
        <v>959</v>
      </c>
      <c r="E48" s="48">
        <v>3567621</v>
      </c>
      <c r="F48" s="46">
        <v>36</v>
      </c>
      <c r="G48" s="48">
        <v>235</v>
      </c>
      <c r="H48" s="48">
        <v>2375606</v>
      </c>
      <c r="I48" s="46">
        <v>38462</v>
      </c>
      <c r="J48" s="48">
        <v>49537</v>
      </c>
      <c r="L48" s="48">
        <v>224</v>
      </c>
      <c r="M48" s="48">
        <v>724</v>
      </c>
      <c r="N48" s="48">
        <v>1192015</v>
      </c>
      <c r="O48" s="48">
        <v>31316</v>
      </c>
      <c r="P48" s="48">
        <v>133180</v>
      </c>
      <c r="Q48" s="48">
        <v>11327</v>
      </c>
      <c r="R48" s="48">
        <v>42</v>
      </c>
      <c r="S48" s="48">
        <v>141</v>
      </c>
      <c r="T48" s="48">
        <v>51853</v>
      </c>
      <c r="V48" s="105" t="s">
        <v>41</v>
      </c>
      <c r="W48" s="68" t="s">
        <v>42</v>
      </c>
      <c r="X48" s="64" t="s">
        <v>117</v>
      </c>
      <c r="Y48" s="49" t="s">
        <v>117</v>
      </c>
      <c r="Z48" s="49" t="s">
        <v>117</v>
      </c>
      <c r="AA48" s="49" t="s">
        <v>117</v>
      </c>
      <c r="AB48" s="49" t="s">
        <v>117</v>
      </c>
      <c r="AC48" s="49">
        <v>13</v>
      </c>
      <c r="AD48" s="49">
        <v>112</v>
      </c>
      <c r="AE48" s="49">
        <v>131538</v>
      </c>
      <c r="AG48" s="49">
        <v>1770</v>
      </c>
      <c r="AH48" s="49">
        <v>19508</v>
      </c>
      <c r="AI48" s="49">
        <v>23</v>
      </c>
      <c r="AJ48" s="49">
        <v>123</v>
      </c>
      <c r="AK48" s="49">
        <v>2244068</v>
      </c>
      <c r="AL48" s="49">
        <v>36692</v>
      </c>
      <c r="AM48" s="49">
        <v>30029</v>
      </c>
      <c r="AN48" s="49" t="s">
        <v>117</v>
      </c>
      <c r="AO48" s="49" t="s">
        <v>117</v>
      </c>
      <c r="AP48" s="49" t="s">
        <v>117</v>
      </c>
      <c r="AR48" s="105" t="s">
        <v>41</v>
      </c>
      <c r="AS48" s="68" t="s">
        <v>42</v>
      </c>
      <c r="AT48" s="64" t="s">
        <v>117</v>
      </c>
      <c r="AU48" s="49" t="s">
        <v>119</v>
      </c>
      <c r="AV48" s="49" t="s">
        <v>119</v>
      </c>
      <c r="AW48" s="49" t="s">
        <v>119</v>
      </c>
      <c r="AX48" s="49" t="s">
        <v>119</v>
      </c>
      <c r="AY48" s="49" t="s">
        <v>119</v>
      </c>
      <c r="AZ48" s="49">
        <v>32</v>
      </c>
      <c r="BA48" s="49">
        <v>102</v>
      </c>
      <c r="BB48" s="49">
        <v>173616</v>
      </c>
      <c r="BD48" s="49">
        <v>1550</v>
      </c>
      <c r="BE48" s="49">
        <v>32586</v>
      </c>
      <c r="BF48" s="49">
        <v>2896</v>
      </c>
      <c r="BG48" s="49">
        <v>80</v>
      </c>
      <c r="BH48" s="49">
        <v>275</v>
      </c>
      <c r="BI48" s="49">
        <v>498856</v>
      </c>
      <c r="BJ48" s="49">
        <v>377</v>
      </c>
      <c r="BK48" s="49">
        <v>28635</v>
      </c>
      <c r="BL48" s="49">
        <v>4394</v>
      </c>
      <c r="BN48" s="105" t="s">
        <v>41</v>
      </c>
      <c r="BO48" s="68" t="s">
        <v>42</v>
      </c>
      <c r="BP48" s="64">
        <v>11</v>
      </c>
      <c r="BQ48" s="49">
        <v>28</v>
      </c>
      <c r="BR48" s="49">
        <v>19018</v>
      </c>
      <c r="BS48" s="49">
        <v>5443</v>
      </c>
      <c r="BT48" s="49">
        <v>2678</v>
      </c>
      <c r="BU48" s="49">
        <v>87</v>
      </c>
      <c r="BV48" s="49">
        <v>35</v>
      </c>
      <c r="BW48" s="49">
        <v>77</v>
      </c>
      <c r="BX48" s="49">
        <v>95702</v>
      </c>
      <c r="BZ48" s="49">
        <v>4228</v>
      </c>
      <c r="CA48" s="49">
        <v>17332</v>
      </c>
      <c r="CB48" s="49">
        <v>1879</v>
      </c>
      <c r="CC48" s="49">
        <v>66</v>
      </c>
      <c r="CD48" s="49">
        <v>242</v>
      </c>
      <c r="CE48" s="49">
        <v>404823</v>
      </c>
      <c r="CF48" s="49">
        <v>19718</v>
      </c>
      <c r="CG48" s="49">
        <v>51949</v>
      </c>
      <c r="CH48" s="49">
        <v>2071</v>
      </c>
    </row>
    <row r="49" spans="1:86" ht="26.25" customHeight="1">
      <c r="A49" s="86"/>
      <c r="B49" s="71" t="s">
        <v>43</v>
      </c>
      <c r="C49" s="63">
        <v>166</v>
      </c>
      <c r="D49" s="48">
        <v>609</v>
      </c>
      <c r="E49" s="48">
        <v>1309074</v>
      </c>
      <c r="F49" s="46">
        <v>24</v>
      </c>
      <c r="G49" s="48">
        <v>115</v>
      </c>
      <c r="H49" s="48">
        <v>625243</v>
      </c>
      <c r="I49" s="46">
        <v>19205</v>
      </c>
      <c r="J49" s="48">
        <v>17295</v>
      </c>
      <c r="L49" s="48">
        <v>142</v>
      </c>
      <c r="M49" s="48">
        <v>494</v>
      </c>
      <c r="N49" s="48">
        <v>683831</v>
      </c>
      <c r="O49" s="48">
        <v>18461</v>
      </c>
      <c r="P49" s="48">
        <v>62918</v>
      </c>
      <c r="Q49" s="48">
        <v>7024</v>
      </c>
      <c r="R49" s="48">
        <v>23</v>
      </c>
      <c r="S49" s="48">
        <v>108</v>
      </c>
      <c r="T49" s="48">
        <v>93467</v>
      </c>
      <c r="V49" s="86"/>
      <c r="W49" s="71" t="s">
        <v>43</v>
      </c>
      <c r="X49" s="64" t="s">
        <v>117</v>
      </c>
      <c r="Y49" s="49" t="s">
        <v>117</v>
      </c>
      <c r="Z49" s="49" t="s">
        <v>117</v>
      </c>
      <c r="AA49" s="49" t="s">
        <v>117</v>
      </c>
      <c r="AB49" s="49" t="s">
        <v>117</v>
      </c>
      <c r="AC49" s="49">
        <v>10</v>
      </c>
      <c r="AD49" s="49">
        <v>58</v>
      </c>
      <c r="AE49" s="49">
        <v>447700</v>
      </c>
      <c r="AG49" s="49">
        <v>13300</v>
      </c>
      <c r="AH49" s="49">
        <v>13056</v>
      </c>
      <c r="AI49" s="49">
        <v>14</v>
      </c>
      <c r="AJ49" s="49">
        <v>57</v>
      </c>
      <c r="AK49" s="49">
        <v>177543</v>
      </c>
      <c r="AL49" s="49">
        <v>5905</v>
      </c>
      <c r="AM49" s="49">
        <v>4239</v>
      </c>
      <c r="AN49" s="49" t="s">
        <v>117</v>
      </c>
      <c r="AO49" s="49" t="s">
        <v>117</v>
      </c>
      <c r="AP49" s="49" t="s">
        <v>117</v>
      </c>
      <c r="AR49" s="86"/>
      <c r="AS49" s="71" t="s">
        <v>43</v>
      </c>
      <c r="AT49" s="64" t="s">
        <v>117</v>
      </c>
      <c r="AU49" s="49" t="s">
        <v>119</v>
      </c>
      <c r="AV49" s="49" t="s">
        <v>119</v>
      </c>
      <c r="AW49" s="49" t="s">
        <v>119</v>
      </c>
      <c r="AX49" s="49" t="s">
        <v>119</v>
      </c>
      <c r="AY49" s="49" t="s">
        <v>119</v>
      </c>
      <c r="AZ49" s="49">
        <v>17</v>
      </c>
      <c r="BA49" s="49">
        <v>46</v>
      </c>
      <c r="BB49" s="49">
        <v>63792</v>
      </c>
      <c r="BD49" s="49">
        <v>200</v>
      </c>
      <c r="BE49" s="49">
        <v>9141</v>
      </c>
      <c r="BF49" s="49">
        <v>1150</v>
      </c>
      <c r="BG49" s="49">
        <v>48</v>
      </c>
      <c r="BH49" s="49">
        <v>179</v>
      </c>
      <c r="BI49" s="49">
        <v>247371</v>
      </c>
      <c r="BJ49" s="49" t="s">
        <v>117</v>
      </c>
      <c r="BK49" s="49">
        <v>8993</v>
      </c>
      <c r="BL49" s="49">
        <v>2474</v>
      </c>
      <c r="BN49" s="86"/>
      <c r="BO49" s="71" t="s">
        <v>43</v>
      </c>
      <c r="BP49" s="64">
        <v>7</v>
      </c>
      <c r="BQ49" s="49">
        <v>34</v>
      </c>
      <c r="BR49" s="49">
        <v>57618</v>
      </c>
      <c r="BS49" s="49">
        <v>8498</v>
      </c>
      <c r="BT49" s="49">
        <v>3470</v>
      </c>
      <c r="BU49" s="49" t="s">
        <v>119</v>
      </c>
      <c r="BV49" s="49">
        <v>18</v>
      </c>
      <c r="BW49" s="49">
        <v>52</v>
      </c>
      <c r="BX49" s="49">
        <v>75263</v>
      </c>
      <c r="BZ49" s="49">
        <v>4880</v>
      </c>
      <c r="CA49" s="49">
        <v>13916</v>
      </c>
      <c r="CB49" s="49">
        <v>1615</v>
      </c>
      <c r="CC49" s="49">
        <v>52</v>
      </c>
      <c r="CD49" s="49">
        <v>183</v>
      </c>
      <c r="CE49" s="49">
        <v>239787</v>
      </c>
      <c r="CF49" s="49">
        <v>4883</v>
      </c>
      <c r="CG49" s="49">
        <v>27398</v>
      </c>
      <c r="CH49" s="49">
        <v>1785</v>
      </c>
    </row>
    <row r="50" spans="1:86" ht="26.25" customHeight="1">
      <c r="A50" s="86"/>
      <c r="B50" s="71" t="s">
        <v>44</v>
      </c>
      <c r="C50" s="63">
        <v>124</v>
      </c>
      <c r="D50" s="48">
        <v>516</v>
      </c>
      <c r="E50" s="48">
        <v>995377</v>
      </c>
      <c r="F50" s="46">
        <v>11</v>
      </c>
      <c r="G50" s="48">
        <v>57</v>
      </c>
      <c r="H50" s="48">
        <v>413548</v>
      </c>
      <c r="I50" s="46">
        <v>13139</v>
      </c>
      <c r="J50" s="48">
        <v>12789</v>
      </c>
      <c r="L50" s="48">
        <v>113</v>
      </c>
      <c r="M50" s="48">
        <v>459</v>
      </c>
      <c r="N50" s="48">
        <v>581829</v>
      </c>
      <c r="O50" s="48">
        <v>16133</v>
      </c>
      <c r="P50" s="48">
        <v>49102</v>
      </c>
      <c r="Q50" s="48">
        <v>5328</v>
      </c>
      <c r="R50" s="48">
        <v>25</v>
      </c>
      <c r="S50" s="48">
        <v>109</v>
      </c>
      <c r="T50" s="48">
        <v>62437</v>
      </c>
      <c r="V50" s="86"/>
      <c r="W50" s="71" t="s">
        <v>44</v>
      </c>
      <c r="X50" s="64" t="s">
        <v>117</v>
      </c>
      <c r="Y50" s="49" t="s">
        <v>117</v>
      </c>
      <c r="Z50" s="49" t="s">
        <v>117</v>
      </c>
      <c r="AA50" s="49" t="s">
        <v>117</v>
      </c>
      <c r="AB50" s="49" t="s">
        <v>117</v>
      </c>
      <c r="AC50" s="49">
        <v>6</v>
      </c>
      <c r="AD50" s="49">
        <v>38</v>
      </c>
      <c r="AE50" s="49">
        <v>344140</v>
      </c>
      <c r="AG50" s="49">
        <v>12939</v>
      </c>
      <c r="AH50" s="49">
        <v>7814</v>
      </c>
      <c r="AI50" s="49">
        <v>5</v>
      </c>
      <c r="AJ50" s="49">
        <v>19</v>
      </c>
      <c r="AK50" s="49">
        <v>69408</v>
      </c>
      <c r="AL50" s="49">
        <v>200</v>
      </c>
      <c r="AM50" s="49">
        <v>4975</v>
      </c>
      <c r="AN50" s="49" t="s">
        <v>117</v>
      </c>
      <c r="AO50" s="49" t="s">
        <v>117</v>
      </c>
      <c r="AP50" s="49" t="s">
        <v>117</v>
      </c>
      <c r="AR50" s="86"/>
      <c r="AS50" s="71" t="s">
        <v>44</v>
      </c>
      <c r="AT50" s="64" t="s">
        <v>117</v>
      </c>
      <c r="AU50" s="49" t="s">
        <v>119</v>
      </c>
      <c r="AV50" s="49" t="s">
        <v>119</v>
      </c>
      <c r="AW50" s="49" t="s">
        <v>119</v>
      </c>
      <c r="AX50" s="49" t="s">
        <v>119</v>
      </c>
      <c r="AY50" s="49" t="s">
        <v>119</v>
      </c>
      <c r="AZ50" s="49">
        <v>15</v>
      </c>
      <c r="BA50" s="49">
        <v>30</v>
      </c>
      <c r="BB50" s="49">
        <v>17409</v>
      </c>
      <c r="BD50" s="49">
        <v>550</v>
      </c>
      <c r="BE50" s="49">
        <v>5243</v>
      </c>
      <c r="BF50" s="49">
        <v>466</v>
      </c>
      <c r="BG50" s="49">
        <v>37</v>
      </c>
      <c r="BH50" s="49">
        <v>123</v>
      </c>
      <c r="BI50" s="49">
        <v>230611</v>
      </c>
      <c r="BJ50" s="49">
        <v>1240</v>
      </c>
      <c r="BK50" s="49">
        <v>12389</v>
      </c>
      <c r="BL50" s="49">
        <v>2767</v>
      </c>
      <c r="BN50" s="86"/>
      <c r="BO50" s="71" t="s">
        <v>44</v>
      </c>
      <c r="BP50" s="64">
        <v>13</v>
      </c>
      <c r="BQ50" s="49">
        <v>53</v>
      </c>
      <c r="BR50" s="49">
        <v>62506</v>
      </c>
      <c r="BS50" s="49">
        <v>9685</v>
      </c>
      <c r="BT50" s="49">
        <v>1823</v>
      </c>
      <c r="BU50" s="49">
        <v>93</v>
      </c>
      <c r="BV50" s="49">
        <v>18</v>
      </c>
      <c r="BW50" s="49">
        <v>45</v>
      </c>
      <c r="BX50" s="49">
        <v>57509</v>
      </c>
      <c r="BZ50" s="49" t="s">
        <v>119</v>
      </c>
      <c r="CA50" s="49">
        <v>7884</v>
      </c>
      <c r="CB50" s="49">
        <v>841</v>
      </c>
      <c r="CC50" s="49">
        <v>30</v>
      </c>
      <c r="CD50" s="49">
        <v>208</v>
      </c>
      <c r="CE50" s="49">
        <v>213794</v>
      </c>
      <c r="CF50" s="49">
        <v>4658</v>
      </c>
      <c r="CG50" s="49">
        <v>21763</v>
      </c>
      <c r="CH50" s="49">
        <v>1161</v>
      </c>
    </row>
    <row r="51" spans="1:86" ht="26.25" customHeight="1">
      <c r="A51" s="86"/>
      <c r="B51" s="71" t="s">
        <v>45</v>
      </c>
      <c r="C51" s="63">
        <v>80</v>
      </c>
      <c r="D51" s="48">
        <v>221</v>
      </c>
      <c r="E51" s="48">
        <v>393984</v>
      </c>
      <c r="F51" s="46">
        <v>5</v>
      </c>
      <c r="G51" s="48">
        <v>20</v>
      </c>
      <c r="H51" s="48">
        <v>97431</v>
      </c>
      <c r="I51" s="46">
        <v>17224</v>
      </c>
      <c r="J51" s="48">
        <v>7034</v>
      </c>
      <c r="L51" s="48">
        <v>75</v>
      </c>
      <c r="M51" s="48">
        <v>201</v>
      </c>
      <c r="N51" s="48">
        <v>296553</v>
      </c>
      <c r="O51" s="48">
        <v>3147</v>
      </c>
      <c r="P51" s="48">
        <v>25689</v>
      </c>
      <c r="Q51" s="48">
        <v>2732</v>
      </c>
      <c r="R51" s="48">
        <v>11</v>
      </c>
      <c r="S51" s="48">
        <v>33</v>
      </c>
      <c r="T51" s="48">
        <v>13674</v>
      </c>
      <c r="V51" s="86"/>
      <c r="W51" s="71" t="s">
        <v>45</v>
      </c>
      <c r="X51" s="64" t="s">
        <v>117</v>
      </c>
      <c r="Y51" s="49" t="s">
        <v>117</v>
      </c>
      <c r="Z51" s="49" t="s">
        <v>117</v>
      </c>
      <c r="AA51" s="49" t="s">
        <v>117</v>
      </c>
      <c r="AB51" s="49" t="s">
        <v>117</v>
      </c>
      <c r="AC51" s="49">
        <v>3</v>
      </c>
      <c r="AD51" s="49" t="s">
        <v>118</v>
      </c>
      <c r="AE51" s="49" t="s">
        <v>118</v>
      </c>
      <c r="AG51" s="49" t="s">
        <v>118</v>
      </c>
      <c r="AH51" s="49" t="s">
        <v>118</v>
      </c>
      <c r="AI51" s="49">
        <v>2</v>
      </c>
      <c r="AJ51" s="49" t="s">
        <v>118</v>
      </c>
      <c r="AK51" s="49" t="s">
        <v>118</v>
      </c>
      <c r="AL51" s="49" t="s">
        <v>118</v>
      </c>
      <c r="AM51" s="49" t="s">
        <v>118</v>
      </c>
      <c r="AN51" s="49" t="s">
        <v>117</v>
      </c>
      <c r="AO51" s="49" t="s">
        <v>117</v>
      </c>
      <c r="AP51" s="49" t="s">
        <v>117</v>
      </c>
      <c r="AR51" s="86"/>
      <c r="AS51" s="71" t="s">
        <v>45</v>
      </c>
      <c r="AT51" s="64">
        <v>1</v>
      </c>
      <c r="AU51" s="49" t="s">
        <v>120</v>
      </c>
      <c r="AV51" s="49" t="s">
        <v>120</v>
      </c>
      <c r="AW51" s="49" t="s">
        <v>120</v>
      </c>
      <c r="AX51" s="49" t="s">
        <v>120</v>
      </c>
      <c r="AY51" s="49" t="s">
        <v>120</v>
      </c>
      <c r="AZ51" s="49">
        <v>5</v>
      </c>
      <c r="BA51" s="49">
        <v>8</v>
      </c>
      <c r="BB51" s="49">
        <v>4534</v>
      </c>
      <c r="BD51" s="49" t="s">
        <v>117</v>
      </c>
      <c r="BE51" s="49">
        <v>762</v>
      </c>
      <c r="BF51" s="49">
        <v>344</v>
      </c>
      <c r="BG51" s="49">
        <v>28</v>
      </c>
      <c r="BH51" s="49">
        <v>73</v>
      </c>
      <c r="BI51" s="49">
        <v>67625</v>
      </c>
      <c r="BJ51" s="49">
        <v>12</v>
      </c>
      <c r="BK51" s="49">
        <v>4879</v>
      </c>
      <c r="BL51" s="49">
        <v>1197</v>
      </c>
      <c r="BN51" s="86"/>
      <c r="BO51" s="71" t="s">
        <v>45</v>
      </c>
      <c r="BP51" s="64">
        <v>7</v>
      </c>
      <c r="BQ51" s="49">
        <v>24</v>
      </c>
      <c r="BR51" s="49">
        <v>72774</v>
      </c>
      <c r="BS51" s="49">
        <v>610</v>
      </c>
      <c r="BT51" s="49">
        <v>4808</v>
      </c>
      <c r="BU51" s="49">
        <v>66</v>
      </c>
      <c r="BV51" s="49">
        <v>16</v>
      </c>
      <c r="BW51" s="49">
        <v>30</v>
      </c>
      <c r="BX51" s="49">
        <v>27667</v>
      </c>
      <c r="BZ51" s="49">
        <v>2480</v>
      </c>
      <c r="CA51" s="49">
        <v>3896</v>
      </c>
      <c r="CB51" s="49">
        <v>789</v>
      </c>
      <c r="CC51" s="49">
        <v>18</v>
      </c>
      <c r="CD51" s="49" t="s">
        <v>120</v>
      </c>
      <c r="CE51" s="49" t="s">
        <v>120</v>
      </c>
      <c r="CF51" s="49" t="s">
        <v>120</v>
      </c>
      <c r="CG51" s="49" t="s">
        <v>120</v>
      </c>
      <c r="CH51" s="49" t="s">
        <v>120</v>
      </c>
    </row>
    <row r="52" spans="1:86" ht="26.25" customHeight="1">
      <c r="A52" s="86"/>
      <c r="B52" s="71" t="s">
        <v>46</v>
      </c>
      <c r="C52" s="63">
        <v>94</v>
      </c>
      <c r="D52" s="48">
        <v>260</v>
      </c>
      <c r="E52" s="48">
        <v>412280</v>
      </c>
      <c r="F52" s="46">
        <v>9</v>
      </c>
      <c r="G52" s="48">
        <v>38</v>
      </c>
      <c r="H52" s="48">
        <v>51949</v>
      </c>
      <c r="I52" s="46" t="s">
        <v>117</v>
      </c>
      <c r="J52" s="48">
        <v>3090</v>
      </c>
      <c r="L52" s="48">
        <v>85</v>
      </c>
      <c r="M52" s="48">
        <v>222</v>
      </c>
      <c r="N52" s="48">
        <v>360331</v>
      </c>
      <c r="O52" s="48">
        <v>14691</v>
      </c>
      <c r="P52" s="48">
        <v>38708</v>
      </c>
      <c r="Q52" s="48">
        <v>4709</v>
      </c>
      <c r="R52" s="48">
        <v>13</v>
      </c>
      <c r="S52" s="48">
        <v>32</v>
      </c>
      <c r="T52" s="48">
        <v>16433</v>
      </c>
      <c r="V52" s="86"/>
      <c r="W52" s="71" t="s">
        <v>46</v>
      </c>
      <c r="X52" s="64" t="s">
        <v>117</v>
      </c>
      <c r="Y52" s="49" t="s">
        <v>117</v>
      </c>
      <c r="Z52" s="49" t="s">
        <v>117</v>
      </c>
      <c r="AA52" s="49" t="s">
        <v>117</v>
      </c>
      <c r="AB52" s="49" t="s">
        <v>117</v>
      </c>
      <c r="AC52" s="49">
        <v>6</v>
      </c>
      <c r="AD52" s="49">
        <v>33</v>
      </c>
      <c r="AE52" s="49">
        <v>47625</v>
      </c>
      <c r="AG52" s="49" t="s">
        <v>117</v>
      </c>
      <c r="AH52" s="49">
        <v>2880</v>
      </c>
      <c r="AI52" s="49">
        <v>3</v>
      </c>
      <c r="AJ52" s="49">
        <v>5</v>
      </c>
      <c r="AK52" s="49">
        <v>4324</v>
      </c>
      <c r="AL52" s="49" t="s">
        <v>117</v>
      </c>
      <c r="AM52" s="49">
        <v>210</v>
      </c>
      <c r="AN52" s="49" t="s">
        <v>117</v>
      </c>
      <c r="AO52" s="49" t="s">
        <v>117</v>
      </c>
      <c r="AP52" s="49" t="s">
        <v>117</v>
      </c>
      <c r="AR52" s="86"/>
      <c r="AS52" s="71" t="s">
        <v>46</v>
      </c>
      <c r="AT52" s="64" t="s">
        <v>117</v>
      </c>
      <c r="AU52" s="49" t="s">
        <v>119</v>
      </c>
      <c r="AV52" s="49" t="s">
        <v>119</v>
      </c>
      <c r="AW52" s="49" t="s">
        <v>119</v>
      </c>
      <c r="AX52" s="49" t="s">
        <v>119</v>
      </c>
      <c r="AY52" s="49" t="s">
        <v>119</v>
      </c>
      <c r="AZ52" s="49">
        <v>11</v>
      </c>
      <c r="BA52" s="49">
        <v>22</v>
      </c>
      <c r="BB52" s="49">
        <v>20420</v>
      </c>
      <c r="BD52" s="49">
        <v>1060</v>
      </c>
      <c r="BE52" s="49">
        <v>10643</v>
      </c>
      <c r="BF52" s="49">
        <v>467</v>
      </c>
      <c r="BG52" s="49">
        <v>36</v>
      </c>
      <c r="BH52" s="49">
        <v>89</v>
      </c>
      <c r="BI52" s="49">
        <v>158703</v>
      </c>
      <c r="BJ52" s="49">
        <v>182</v>
      </c>
      <c r="BK52" s="49">
        <v>8716</v>
      </c>
      <c r="BL52" s="49">
        <v>2159</v>
      </c>
      <c r="BN52" s="86"/>
      <c r="BO52" s="71" t="s">
        <v>46</v>
      </c>
      <c r="BP52" s="64">
        <v>6</v>
      </c>
      <c r="BQ52" s="49">
        <v>28</v>
      </c>
      <c r="BR52" s="49">
        <v>25318</v>
      </c>
      <c r="BS52" s="49">
        <v>6832</v>
      </c>
      <c r="BT52" s="49">
        <v>1390</v>
      </c>
      <c r="BU52" s="49">
        <v>330</v>
      </c>
      <c r="BV52" s="49">
        <v>10</v>
      </c>
      <c r="BW52" s="49">
        <v>23</v>
      </c>
      <c r="BX52" s="49">
        <v>17789</v>
      </c>
      <c r="BZ52" s="49">
        <v>3257</v>
      </c>
      <c r="CA52" s="49">
        <v>3975</v>
      </c>
      <c r="CB52" s="49">
        <v>657</v>
      </c>
      <c r="CC52" s="49">
        <v>22</v>
      </c>
      <c r="CD52" s="49">
        <v>60</v>
      </c>
      <c r="CE52" s="49">
        <v>138101</v>
      </c>
      <c r="CF52" s="49">
        <v>3360</v>
      </c>
      <c r="CG52" s="49">
        <v>13984</v>
      </c>
      <c r="CH52" s="49">
        <v>1096</v>
      </c>
    </row>
    <row r="53" spans="1:86" ht="26.25" customHeight="1">
      <c r="A53" s="106"/>
      <c r="B53" s="72" t="s">
        <v>47</v>
      </c>
      <c r="C53" s="63">
        <v>81</v>
      </c>
      <c r="D53" s="48">
        <v>218</v>
      </c>
      <c r="E53" s="48">
        <v>298578</v>
      </c>
      <c r="F53" s="46">
        <v>8</v>
      </c>
      <c r="G53" s="48">
        <v>36</v>
      </c>
      <c r="H53" s="48">
        <v>85306</v>
      </c>
      <c r="I53" s="46">
        <v>398</v>
      </c>
      <c r="J53" s="48">
        <v>14299</v>
      </c>
      <c r="L53" s="48">
        <v>73</v>
      </c>
      <c r="M53" s="48">
        <v>182</v>
      </c>
      <c r="N53" s="48">
        <v>213272</v>
      </c>
      <c r="O53" s="48">
        <v>6788</v>
      </c>
      <c r="P53" s="48">
        <v>18107</v>
      </c>
      <c r="Q53" s="48">
        <v>2206</v>
      </c>
      <c r="R53" s="48">
        <v>10</v>
      </c>
      <c r="S53" s="48">
        <v>30</v>
      </c>
      <c r="T53" s="48">
        <v>18323</v>
      </c>
      <c r="V53" s="106"/>
      <c r="W53" s="72" t="s">
        <v>47</v>
      </c>
      <c r="X53" s="64" t="s">
        <v>117</v>
      </c>
      <c r="Y53" s="49" t="s">
        <v>117</v>
      </c>
      <c r="Z53" s="49" t="s">
        <v>117</v>
      </c>
      <c r="AA53" s="49" t="s">
        <v>117</v>
      </c>
      <c r="AB53" s="49" t="s">
        <v>117</v>
      </c>
      <c r="AC53" s="49">
        <v>3</v>
      </c>
      <c r="AD53" s="49">
        <v>19</v>
      </c>
      <c r="AE53" s="49">
        <v>42887</v>
      </c>
      <c r="AG53" s="49">
        <v>398</v>
      </c>
      <c r="AH53" s="49">
        <v>8348</v>
      </c>
      <c r="AI53" s="49">
        <v>5</v>
      </c>
      <c r="AJ53" s="49">
        <v>17</v>
      </c>
      <c r="AK53" s="49">
        <v>42419</v>
      </c>
      <c r="AL53" s="49" t="s">
        <v>117</v>
      </c>
      <c r="AM53" s="49">
        <v>5951</v>
      </c>
      <c r="AN53" s="49" t="s">
        <v>117</v>
      </c>
      <c r="AO53" s="49" t="s">
        <v>117</v>
      </c>
      <c r="AP53" s="49" t="s">
        <v>117</v>
      </c>
      <c r="AR53" s="106"/>
      <c r="AS53" s="72" t="s">
        <v>47</v>
      </c>
      <c r="AT53" s="64" t="s">
        <v>117</v>
      </c>
      <c r="AU53" s="49" t="s">
        <v>119</v>
      </c>
      <c r="AV53" s="49" t="s">
        <v>119</v>
      </c>
      <c r="AW53" s="49" t="s">
        <v>119</v>
      </c>
      <c r="AX53" s="49" t="s">
        <v>119</v>
      </c>
      <c r="AY53" s="49" t="s">
        <v>119</v>
      </c>
      <c r="AZ53" s="49">
        <v>6</v>
      </c>
      <c r="BA53" s="49">
        <v>11</v>
      </c>
      <c r="BB53" s="49">
        <v>8777</v>
      </c>
      <c r="BD53" s="49">
        <v>50</v>
      </c>
      <c r="BE53" s="49">
        <v>2121</v>
      </c>
      <c r="BF53" s="49">
        <v>204</v>
      </c>
      <c r="BG53" s="49">
        <v>32</v>
      </c>
      <c r="BH53" s="49">
        <v>82</v>
      </c>
      <c r="BI53" s="49">
        <v>58388</v>
      </c>
      <c r="BJ53" s="49">
        <v>156</v>
      </c>
      <c r="BK53" s="49">
        <v>3012</v>
      </c>
      <c r="BL53" s="49">
        <v>929</v>
      </c>
      <c r="BN53" s="106"/>
      <c r="BO53" s="72" t="s">
        <v>47</v>
      </c>
      <c r="BP53" s="64">
        <v>7</v>
      </c>
      <c r="BQ53" s="49">
        <v>23</v>
      </c>
      <c r="BR53" s="49">
        <v>26320</v>
      </c>
      <c r="BS53" s="49">
        <v>3345</v>
      </c>
      <c r="BT53" s="49">
        <v>1874</v>
      </c>
      <c r="BU53" s="49">
        <v>125</v>
      </c>
      <c r="BV53" s="49">
        <v>5</v>
      </c>
      <c r="BW53" s="49">
        <v>11</v>
      </c>
      <c r="BX53" s="49">
        <v>9510</v>
      </c>
      <c r="BZ53" s="49">
        <v>2010</v>
      </c>
      <c r="CA53" s="49">
        <v>1940</v>
      </c>
      <c r="CB53" s="49">
        <v>176</v>
      </c>
      <c r="CC53" s="49">
        <v>23</v>
      </c>
      <c r="CD53" s="49">
        <v>55</v>
      </c>
      <c r="CE53" s="49">
        <v>110277</v>
      </c>
      <c r="CF53" s="49">
        <v>1227</v>
      </c>
      <c r="CG53" s="49">
        <v>9160</v>
      </c>
      <c r="CH53" s="49">
        <v>772</v>
      </c>
    </row>
    <row r="54" spans="1:86" ht="26.25" customHeight="1">
      <c r="A54" s="105" t="s">
        <v>48</v>
      </c>
      <c r="B54" s="71" t="s">
        <v>49</v>
      </c>
      <c r="C54" s="63">
        <v>80</v>
      </c>
      <c r="D54" s="48">
        <v>188</v>
      </c>
      <c r="E54" s="48">
        <v>259583</v>
      </c>
      <c r="F54" s="46">
        <v>5</v>
      </c>
      <c r="G54" s="48">
        <v>9</v>
      </c>
      <c r="H54" s="48">
        <v>15480</v>
      </c>
      <c r="I54" s="46" t="s">
        <v>117</v>
      </c>
      <c r="J54" s="48">
        <v>1660</v>
      </c>
      <c r="L54" s="48">
        <v>75</v>
      </c>
      <c r="M54" s="48">
        <v>179</v>
      </c>
      <c r="N54" s="48">
        <v>244103</v>
      </c>
      <c r="O54" s="48">
        <v>13492</v>
      </c>
      <c r="P54" s="48">
        <v>23326</v>
      </c>
      <c r="Q54" s="48">
        <v>2854</v>
      </c>
      <c r="R54" s="48">
        <v>11</v>
      </c>
      <c r="S54" s="48">
        <v>28</v>
      </c>
      <c r="T54" s="48">
        <v>14024</v>
      </c>
      <c r="V54" s="105" t="s">
        <v>48</v>
      </c>
      <c r="W54" s="71" t="s">
        <v>49</v>
      </c>
      <c r="X54" s="64" t="s">
        <v>117</v>
      </c>
      <c r="Y54" s="49" t="s">
        <v>117</v>
      </c>
      <c r="Z54" s="49" t="s">
        <v>117</v>
      </c>
      <c r="AA54" s="49" t="s">
        <v>117</v>
      </c>
      <c r="AB54" s="49" t="s">
        <v>117</v>
      </c>
      <c r="AC54" s="49">
        <v>2</v>
      </c>
      <c r="AD54" s="49" t="s">
        <v>118</v>
      </c>
      <c r="AE54" s="49" t="s">
        <v>118</v>
      </c>
      <c r="AG54" s="49" t="s">
        <v>118</v>
      </c>
      <c r="AH54" s="49" t="s">
        <v>118</v>
      </c>
      <c r="AI54" s="49">
        <v>3</v>
      </c>
      <c r="AJ54" s="49" t="s">
        <v>118</v>
      </c>
      <c r="AK54" s="49" t="s">
        <v>118</v>
      </c>
      <c r="AL54" s="49" t="s">
        <v>118</v>
      </c>
      <c r="AM54" s="49" t="s">
        <v>118</v>
      </c>
      <c r="AN54" s="49" t="s">
        <v>117</v>
      </c>
      <c r="AO54" s="49" t="s">
        <v>117</v>
      </c>
      <c r="AP54" s="49" t="s">
        <v>117</v>
      </c>
      <c r="AR54" s="105" t="s">
        <v>48</v>
      </c>
      <c r="AS54" s="71" t="s">
        <v>49</v>
      </c>
      <c r="AT54" s="64">
        <v>2</v>
      </c>
      <c r="AU54" s="49" t="s">
        <v>118</v>
      </c>
      <c r="AV54" s="49" t="s">
        <v>118</v>
      </c>
      <c r="AW54" s="49" t="s">
        <v>118</v>
      </c>
      <c r="AX54" s="49" t="s">
        <v>118</v>
      </c>
      <c r="AY54" s="49" t="s">
        <v>118</v>
      </c>
      <c r="AZ54" s="49">
        <v>5</v>
      </c>
      <c r="BA54" s="49">
        <v>14</v>
      </c>
      <c r="BB54" s="49">
        <v>15062</v>
      </c>
      <c r="BD54" s="49">
        <v>760</v>
      </c>
      <c r="BE54" s="49">
        <v>3831</v>
      </c>
      <c r="BF54" s="49">
        <v>194</v>
      </c>
      <c r="BG54" s="49">
        <v>34</v>
      </c>
      <c r="BH54" s="49">
        <v>76</v>
      </c>
      <c r="BI54" s="49">
        <v>87275</v>
      </c>
      <c r="BJ54" s="49">
        <v>30</v>
      </c>
      <c r="BK54" s="49">
        <v>5751</v>
      </c>
      <c r="BL54" s="49">
        <v>1260</v>
      </c>
      <c r="BN54" s="105" t="s">
        <v>48</v>
      </c>
      <c r="BO54" s="71" t="s">
        <v>49</v>
      </c>
      <c r="BP54" s="64">
        <v>7</v>
      </c>
      <c r="BQ54" s="49">
        <v>18</v>
      </c>
      <c r="BR54" s="49">
        <v>19364</v>
      </c>
      <c r="BS54" s="49">
        <v>5190</v>
      </c>
      <c r="BT54" s="49">
        <v>2363</v>
      </c>
      <c r="BU54" s="49">
        <v>49</v>
      </c>
      <c r="BV54" s="49">
        <v>12</v>
      </c>
      <c r="BW54" s="49">
        <v>23</v>
      </c>
      <c r="BX54" s="49">
        <v>15074</v>
      </c>
      <c r="BZ54" s="49">
        <v>1110</v>
      </c>
      <c r="CA54" s="49">
        <v>2554</v>
      </c>
      <c r="CB54" s="49">
        <v>342</v>
      </c>
      <c r="CC54" s="49">
        <v>15</v>
      </c>
      <c r="CD54" s="49">
        <v>36</v>
      </c>
      <c r="CE54" s="49">
        <v>69220</v>
      </c>
      <c r="CF54" s="49">
        <v>5836</v>
      </c>
      <c r="CG54" s="49">
        <v>5201</v>
      </c>
      <c r="CH54" s="49">
        <v>752</v>
      </c>
    </row>
    <row r="55" spans="1:86" ht="26.25" customHeight="1">
      <c r="A55" s="108"/>
      <c r="B55" s="71" t="s">
        <v>50</v>
      </c>
      <c r="C55" s="63">
        <v>81</v>
      </c>
      <c r="D55" s="48">
        <v>239</v>
      </c>
      <c r="E55" s="48">
        <v>385737</v>
      </c>
      <c r="F55" s="46">
        <v>14</v>
      </c>
      <c r="G55" s="48">
        <v>30</v>
      </c>
      <c r="H55" s="48">
        <v>70422</v>
      </c>
      <c r="I55" s="46">
        <v>6023</v>
      </c>
      <c r="J55" s="48">
        <v>5100</v>
      </c>
      <c r="L55" s="48">
        <v>67</v>
      </c>
      <c r="M55" s="48">
        <v>209</v>
      </c>
      <c r="N55" s="48">
        <v>315315</v>
      </c>
      <c r="O55" s="48">
        <v>3194</v>
      </c>
      <c r="P55" s="48">
        <v>32453</v>
      </c>
      <c r="Q55" s="48">
        <v>3508</v>
      </c>
      <c r="R55" s="48">
        <v>15</v>
      </c>
      <c r="S55" s="48">
        <v>86</v>
      </c>
      <c r="T55" s="48">
        <v>64304</v>
      </c>
      <c r="V55" s="108"/>
      <c r="W55" s="71" t="s">
        <v>50</v>
      </c>
      <c r="X55" s="64" t="s">
        <v>117</v>
      </c>
      <c r="Y55" s="49" t="s">
        <v>117</v>
      </c>
      <c r="Z55" s="49" t="s">
        <v>117</v>
      </c>
      <c r="AA55" s="49" t="s">
        <v>117</v>
      </c>
      <c r="AB55" s="49" t="s">
        <v>117</v>
      </c>
      <c r="AC55" s="49">
        <v>6</v>
      </c>
      <c r="AD55" s="49">
        <v>18</v>
      </c>
      <c r="AE55" s="49">
        <v>32726</v>
      </c>
      <c r="AG55" s="49">
        <v>4800</v>
      </c>
      <c r="AH55" s="49">
        <v>3540</v>
      </c>
      <c r="AI55" s="49">
        <v>8</v>
      </c>
      <c r="AJ55" s="49">
        <v>12</v>
      </c>
      <c r="AK55" s="49">
        <v>37696</v>
      </c>
      <c r="AL55" s="49">
        <v>1223</v>
      </c>
      <c r="AM55" s="49">
        <v>1560</v>
      </c>
      <c r="AN55" s="49" t="s">
        <v>117</v>
      </c>
      <c r="AO55" s="49" t="s">
        <v>117</v>
      </c>
      <c r="AP55" s="49" t="s">
        <v>117</v>
      </c>
      <c r="AR55" s="108"/>
      <c r="AS55" s="71" t="s">
        <v>50</v>
      </c>
      <c r="AT55" s="64" t="s">
        <v>117</v>
      </c>
      <c r="AU55" s="49" t="s">
        <v>117</v>
      </c>
      <c r="AV55" s="49" t="s">
        <v>117</v>
      </c>
      <c r="AW55" s="49" t="s">
        <v>117</v>
      </c>
      <c r="AX55" s="49" t="s">
        <v>117</v>
      </c>
      <c r="AY55" s="49" t="s">
        <v>117</v>
      </c>
      <c r="AZ55" s="49">
        <v>5</v>
      </c>
      <c r="BA55" s="49" t="s">
        <v>118</v>
      </c>
      <c r="BB55" s="49" t="s">
        <v>118</v>
      </c>
      <c r="BD55" s="49" t="s">
        <v>118</v>
      </c>
      <c r="BE55" s="49" t="s">
        <v>118</v>
      </c>
      <c r="BF55" s="49" t="s">
        <v>118</v>
      </c>
      <c r="BG55" s="49">
        <v>27</v>
      </c>
      <c r="BH55" s="49">
        <v>67</v>
      </c>
      <c r="BI55" s="49">
        <v>89234</v>
      </c>
      <c r="BJ55" s="49">
        <v>54</v>
      </c>
      <c r="BK55" s="49">
        <v>8080</v>
      </c>
      <c r="BL55" s="49">
        <v>1361</v>
      </c>
      <c r="BN55" s="108"/>
      <c r="BO55" s="71" t="s">
        <v>50</v>
      </c>
      <c r="BP55" s="64">
        <v>2</v>
      </c>
      <c r="BQ55" s="49" t="s">
        <v>120</v>
      </c>
      <c r="BR55" s="49" t="s">
        <v>120</v>
      </c>
      <c r="BS55" s="49" t="s">
        <v>120</v>
      </c>
      <c r="BT55" s="49" t="s">
        <v>120</v>
      </c>
      <c r="BU55" s="49" t="s">
        <v>120</v>
      </c>
      <c r="BV55" s="49">
        <v>9</v>
      </c>
      <c r="BW55" s="49">
        <v>22</v>
      </c>
      <c r="BX55" s="49">
        <v>18065</v>
      </c>
      <c r="BZ55" s="49">
        <v>320</v>
      </c>
      <c r="CA55" s="49">
        <v>1895</v>
      </c>
      <c r="CB55" s="49">
        <v>786</v>
      </c>
      <c r="CC55" s="49">
        <v>24</v>
      </c>
      <c r="CD55" s="49">
        <v>102</v>
      </c>
      <c r="CE55" s="49">
        <v>182398</v>
      </c>
      <c r="CF55" s="49">
        <v>2724</v>
      </c>
      <c r="CG55" s="49">
        <v>19114</v>
      </c>
      <c r="CH55" s="49">
        <v>1100</v>
      </c>
    </row>
    <row r="56" spans="1:86" ht="26.25" customHeight="1">
      <c r="A56" s="69" t="s">
        <v>51</v>
      </c>
      <c r="B56" s="70" t="s">
        <v>52</v>
      </c>
      <c r="C56" s="63">
        <v>112</v>
      </c>
      <c r="D56" s="48">
        <v>346</v>
      </c>
      <c r="E56" s="48">
        <v>350024</v>
      </c>
      <c r="F56" s="46">
        <v>6</v>
      </c>
      <c r="G56" s="48">
        <v>25</v>
      </c>
      <c r="H56" s="48">
        <v>46447</v>
      </c>
      <c r="I56" s="46">
        <v>232</v>
      </c>
      <c r="J56" s="48">
        <v>2316</v>
      </c>
      <c r="L56" s="48">
        <v>106</v>
      </c>
      <c r="M56" s="48">
        <v>321</v>
      </c>
      <c r="N56" s="48">
        <v>303577</v>
      </c>
      <c r="O56" s="48">
        <v>16810</v>
      </c>
      <c r="P56" s="48">
        <v>25065</v>
      </c>
      <c r="Q56" s="48">
        <v>5879</v>
      </c>
      <c r="R56" s="48">
        <v>16</v>
      </c>
      <c r="S56" s="48">
        <v>49</v>
      </c>
      <c r="T56" s="48">
        <v>24112</v>
      </c>
      <c r="V56" s="69" t="s">
        <v>51</v>
      </c>
      <c r="W56" s="70" t="s">
        <v>52</v>
      </c>
      <c r="X56" s="64" t="s">
        <v>117</v>
      </c>
      <c r="Y56" s="49" t="s">
        <v>117</v>
      </c>
      <c r="Z56" s="49" t="s">
        <v>117</v>
      </c>
      <c r="AA56" s="49" t="s">
        <v>117</v>
      </c>
      <c r="AB56" s="49" t="s">
        <v>117</v>
      </c>
      <c r="AC56" s="49">
        <v>2</v>
      </c>
      <c r="AD56" s="49" t="s">
        <v>118</v>
      </c>
      <c r="AE56" s="49" t="s">
        <v>118</v>
      </c>
      <c r="AG56" s="49" t="s">
        <v>118</v>
      </c>
      <c r="AH56" s="49" t="s">
        <v>118</v>
      </c>
      <c r="AI56" s="49">
        <v>4</v>
      </c>
      <c r="AJ56" s="49" t="s">
        <v>118</v>
      </c>
      <c r="AK56" s="49" t="s">
        <v>118</v>
      </c>
      <c r="AL56" s="49" t="s">
        <v>118</v>
      </c>
      <c r="AM56" s="49" t="s">
        <v>118</v>
      </c>
      <c r="AN56" s="49" t="s">
        <v>117</v>
      </c>
      <c r="AO56" s="49" t="s">
        <v>117</v>
      </c>
      <c r="AP56" s="49" t="s">
        <v>117</v>
      </c>
      <c r="AR56" s="69" t="s">
        <v>51</v>
      </c>
      <c r="AS56" s="70" t="s">
        <v>52</v>
      </c>
      <c r="AT56" s="64">
        <v>2</v>
      </c>
      <c r="AU56" s="49" t="s">
        <v>118</v>
      </c>
      <c r="AV56" s="49" t="s">
        <v>118</v>
      </c>
      <c r="AW56" s="49" t="s">
        <v>118</v>
      </c>
      <c r="AX56" s="49" t="s">
        <v>118</v>
      </c>
      <c r="AY56" s="49" t="s">
        <v>118</v>
      </c>
      <c r="AZ56" s="49">
        <v>14</v>
      </c>
      <c r="BA56" s="49">
        <v>29</v>
      </c>
      <c r="BB56" s="49">
        <v>14190</v>
      </c>
      <c r="BD56" s="49">
        <v>215</v>
      </c>
      <c r="BE56" s="49">
        <v>4291</v>
      </c>
      <c r="BF56" s="49">
        <v>780</v>
      </c>
      <c r="BG56" s="49">
        <v>37</v>
      </c>
      <c r="BH56" s="49">
        <v>115</v>
      </c>
      <c r="BI56" s="49">
        <v>143849</v>
      </c>
      <c r="BJ56" s="49">
        <v>331</v>
      </c>
      <c r="BK56" s="49">
        <v>6545</v>
      </c>
      <c r="BL56" s="49">
        <v>2907</v>
      </c>
      <c r="BN56" s="69" t="s">
        <v>51</v>
      </c>
      <c r="BO56" s="70" t="s">
        <v>52</v>
      </c>
      <c r="BP56" s="64">
        <v>7</v>
      </c>
      <c r="BQ56" s="49">
        <v>22</v>
      </c>
      <c r="BR56" s="49">
        <v>24386</v>
      </c>
      <c r="BS56" s="49">
        <v>6266</v>
      </c>
      <c r="BT56" s="49">
        <v>1586</v>
      </c>
      <c r="BU56" s="49">
        <v>70</v>
      </c>
      <c r="BV56" s="49">
        <v>17</v>
      </c>
      <c r="BW56" s="49">
        <v>36</v>
      </c>
      <c r="BX56" s="49">
        <v>31094</v>
      </c>
      <c r="BZ56" s="49">
        <v>3800</v>
      </c>
      <c r="CA56" s="49">
        <v>6112</v>
      </c>
      <c r="CB56" s="49">
        <v>1009</v>
      </c>
      <c r="CC56" s="49">
        <v>29</v>
      </c>
      <c r="CD56" s="49" t="s">
        <v>120</v>
      </c>
      <c r="CE56" s="49" t="s">
        <v>120</v>
      </c>
      <c r="CF56" s="49" t="s">
        <v>120</v>
      </c>
      <c r="CG56" s="49" t="s">
        <v>120</v>
      </c>
      <c r="CH56" s="49" t="s">
        <v>120</v>
      </c>
    </row>
    <row r="57" spans="1:86" ht="26.25" customHeight="1">
      <c r="A57" s="105" t="s">
        <v>53</v>
      </c>
      <c r="B57" s="71" t="s">
        <v>54</v>
      </c>
      <c r="C57" s="63">
        <v>186</v>
      </c>
      <c r="D57" s="48">
        <v>656</v>
      </c>
      <c r="E57" s="48">
        <v>1322329</v>
      </c>
      <c r="F57" s="46">
        <v>36</v>
      </c>
      <c r="G57" s="48">
        <v>133</v>
      </c>
      <c r="H57" s="48">
        <v>675871</v>
      </c>
      <c r="I57" s="46">
        <v>3653</v>
      </c>
      <c r="J57" s="48">
        <v>66765</v>
      </c>
      <c r="L57" s="48">
        <v>150</v>
      </c>
      <c r="M57" s="48">
        <v>523</v>
      </c>
      <c r="N57" s="48">
        <v>646458</v>
      </c>
      <c r="O57" s="48">
        <v>16112</v>
      </c>
      <c r="P57" s="48">
        <v>88156</v>
      </c>
      <c r="Q57" s="48">
        <v>7057</v>
      </c>
      <c r="R57" s="48">
        <v>13</v>
      </c>
      <c r="S57" s="48">
        <v>28</v>
      </c>
      <c r="T57" s="48">
        <v>19900</v>
      </c>
      <c r="V57" s="105" t="s">
        <v>53</v>
      </c>
      <c r="W57" s="71" t="s">
        <v>54</v>
      </c>
      <c r="X57" s="64" t="s">
        <v>117</v>
      </c>
      <c r="Y57" s="49" t="s">
        <v>117</v>
      </c>
      <c r="Z57" s="49" t="s">
        <v>117</v>
      </c>
      <c r="AA57" s="49" t="s">
        <v>117</v>
      </c>
      <c r="AB57" s="49" t="s">
        <v>117</v>
      </c>
      <c r="AC57" s="49">
        <v>31</v>
      </c>
      <c r="AD57" s="49">
        <v>119</v>
      </c>
      <c r="AE57" s="49">
        <v>650023</v>
      </c>
      <c r="AG57" s="49">
        <v>3653</v>
      </c>
      <c r="AH57" s="49">
        <v>63367</v>
      </c>
      <c r="AI57" s="49">
        <v>5</v>
      </c>
      <c r="AJ57" s="49">
        <v>14</v>
      </c>
      <c r="AK57" s="49">
        <v>25848</v>
      </c>
      <c r="AL57" s="49" t="s">
        <v>117</v>
      </c>
      <c r="AM57" s="49">
        <v>3398</v>
      </c>
      <c r="AN57" s="49" t="s">
        <v>117</v>
      </c>
      <c r="AO57" s="49" t="s">
        <v>117</v>
      </c>
      <c r="AP57" s="49" t="s">
        <v>117</v>
      </c>
      <c r="AR57" s="105" t="s">
        <v>53</v>
      </c>
      <c r="AS57" s="71" t="s">
        <v>54</v>
      </c>
      <c r="AT57" s="64" t="s">
        <v>117</v>
      </c>
      <c r="AU57" s="49" t="s">
        <v>117</v>
      </c>
      <c r="AV57" s="49" t="s">
        <v>117</v>
      </c>
      <c r="AW57" s="49" t="s">
        <v>117</v>
      </c>
      <c r="AX57" s="49" t="s">
        <v>117</v>
      </c>
      <c r="AY57" s="49" t="s">
        <v>117</v>
      </c>
      <c r="AZ57" s="49">
        <v>45</v>
      </c>
      <c r="BA57" s="49">
        <v>106</v>
      </c>
      <c r="BB57" s="49">
        <v>128656</v>
      </c>
      <c r="BD57" s="49">
        <v>1719</v>
      </c>
      <c r="BE57" s="49">
        <v>29141</v>
      </c>
      <c r="BF57" s="49">
        <v>2111</v>
      </c>
      <c r="BG57" s="49">
        <v>41</v>
      </c>
      <c r="BH57" s="49">
        <v>177</v>
      </c>
      <c r="BI57" s="49">
        <v>230728</v>
      </c>
      <c r="BJ57" s="49">
        <v>224</v>
      </c>
      <c r="BK57" s="49">
        <v>7162</v>
      </c>
      <c r="BL57" s="49">
        <v>2400</v>
      </c>
      <c r="BN57" s="105" t="s">
        <v>53</v>
      </c>
      <c r="BO57" s="71" t="s">
        <v>54</v>
      </c>
      <c r="BP57" s="64">
        <v>7</v>
      </c>
      <c r="BQ57" s="49">
        <v>25</v>
      </c>
      <c r="BR57" s="49">
        <v>24133</v>
      </c>
      <c r="BS57" s="49">
        <v>7968</v>
      </c>
      <c r="BT57" s="49">
        <v>1640</v>
      </c>
      <c r="BU57" s="49">
        <v>166</v>
      </c>
      <c r="BV57" s="49">
        <v>17</v>
      </c>
      <c r="BW57" s="49">
        <v>39</v>
      </c>
      <c r="BX57" s="49">
        <v>45936</v>
      </c>
      <c r="BZ57" s="49">
        <v>837</v>
      </c>
      <c r="CA57" s="49">
        <v>8797</v>
      </c>
      <c r="CB57" s="49">
        <v>492</v>
      </c>
      <c r="CC57" s="49">
        <v>40</v>
      </c>
      <c r="CD57" s="49">
        <v>176</v>
      </c>
      <c r="CE57" s="49">
        <v>217005</v>
      </c>
      <c r="CF57" s="49">
        <v>5364</v>
      </c>
      <c r="CG57" s="49">
        <v>39416</v>
      </c>
      <c r="CH57" s="49">
        <v>1888</v>
      </c>
    </row>
    <row r="58" spans="1:86" ht="26.25" customHeight="1">
      <c r="A58" s="107"/>
      <c r="B58" s="71" t="s">
        <v>55</v>
      </c>
      <c r="C58" s="63">
        <v>153</v>
      </c>
      <c r="D58" s="48">
        <v>595</v>
      </c>
      <c r="E58" s="48">
        <v>979514</v>
      </c>
      <c r="F58" s="46">
        <v>34</v>
      </c>
      <c r="G58" s="48">
        <v>136</v>
      </c>
      <c r="H58" s="48">
        <v>377447</v>
      </c>
      <c r="I58" s="46">
        <v>40890</v>
      </c>
      <c r="J58" s="48">
        <v>60719</v>
      </c>
      <c r="L58" s="48">
        <v>119</v>
      </c>
      <c r="M58" s="48">
        <v>459</v>
      </c>
      <c r="N58" s="48">
        <v>602067</v>
      </c>
      <c r="O58" s="48">
        <v>16279</v>
      </c>
      <c r="P58" s="48">
        <v>83625</v>
      </c>
      <c r="Q58" s="48">
        <v>6241</v>
      </c>
      <c r="R58" s="48">
        <v>16</v>
      </c>
      <c r="S58" s="48">
        <v>48</v>
      </c>
      <c r="T58" s="48">
        <v>22720</v>
      </c>
      <c r="V58" s="107"/>
      <c r="W58" s="71" t="s">
        <v>55</v>
      </c>
      <c r="X58" s="64" t="s">
        <v>117</v>
      </c>
      <c r="Y58" s="49" t="s">
        <v>117</v>
      </c>
      <c r="Z58" s="49" t="s">
        <v>117</v>
      </c>
      <c r="AA58" s="49" t="s">
        <v>117</v>
      </c>
      <c r="AB58" s="49" t="s">
        <v>117</v>
      </c>
      <c r="AC58" s="49">
        <v>21</v>
      </c>
      <c r="AD58" s="49">
        <v>88</v>
      </c>
      <c r="AE58" s="49">
        <v>285279</v>
      </c>
      <c r="AG58" s="49">
        <v>5340</v>
      </c>
      <c r="AH58" s="49">
        <v>48109</v>
      </c>
      <c r="AI58" s="49">
        <v>6</v>
      </c>
      <c r="AJ58" s="49">
        <v>33</v>
      </c>
      <c r="AK58" s="49">
        <v>92168</v>
      </c>
      <c r="AL58" s="49">
        <v>621</v>
      </c>
      <c r="AM58" s="49">
        <v>12610</v>
      </c>
      <c r="AN58" s="49">
        <v>7</v>
      </c>
      <c r="AO58" s="49">
        <v>15</v>
      </c>
      <c r="AP58" s="49">
        <v>34929</v>
      </c>
      <c r="AR58" s="107"/>
      <c r="AS58" s="71" t="s">
        <v>55</v>
      </c>
      <c r="AT58" s="64" t="s">
        <v>117</v>
      </c>
      <c r="AU58" s="49" t="s">
        <v>117</v>
      </c>
      <c r="AV58" s="49" t="s">
        <v>117</v>
      </c>
      <c r="AW58" s="49" t="s">
        <v>117</v>
      </c>
      <c r="AX58" s="49" t="s">
        <v>117</v>
      </c>
      <c r="AY58" s="49" t="s">
        <v>117</v>
      </c>
      <c r="AZ58" s="49">
        <v>15</v>
      </c>
      <c r="BA58" s="49">
        <v>43</v>
      </c>
      <c r="BB58" s="49">
        <v>35694</v>
      </c>
      <c r="BD58" s="49">
        <v>550</v>
      </c>
      <c r="BE58" s="49">
        <v>9503</v>
      </c>
      <c r="BF58" s="49">
        <v>806</v>
      </c>
      <c r="BG58" s="49">
        <v>40</v>
      </c>
      <c r="BH58" s="49">
        <v>174</v>
      </c>
      <c r="BI58" s="49">
        <v>313060</v>
      </c>
      <c r="BJ58" s="49">
        <v>140</v>
      </c>
      <c r="BK58" s="49">
        <v>16026</v>
      </c>
      <c r="BL58" s="49">
        <v>3297</v>
      </c>
      <c r="BN58" s="107"/>
      <c r="BO58" s="71" t="s">
        <v>55</v>
      </c>
      <c r="BP58" s="64">
        <v>5</v>
      </c>
      <c r="BQ58" s="49">
        <v>19</v>
      </c>
      <c r="BR58" s="49">
        <v>14175</v>
      </c>
      <c r="BS58" s="49">
        <v>4557</v>
      </c>
      <c r="BT58" s="49">
        <v>1080</v>
      </c>
      <c r="BU58" s="49">
        <v>149</v>
      </c>
      <c r="BV58" s="49">
        <v>20</v>
      </c>
      <c r="BW58" s="49">
        <v>72</v>
      </c>
      <c r="BX58" s="49">
        <v>65594</v>
      </c>
      <c r="BZ58" s="49">
        <v>1360</v>
      </c>
      <c r="CA58" s="49">
        <v>12918</v>
      </c>
      <c r="CB58" s="49">
        <v>867</v>
      </c>
      <c r="CC58" s="49">
        <v>39</v>
      </c>
      <c r="CD58" s="49">
        <v>151</v>
      </c>
      <c r="CE58" s="49">
        <v>173544</v>
      </c>
      <c r="CF58" s="49">
        <v>9672</v>
      </c>
      <c r="CG58" s="49">
        <v>14098</v>
      </c>
      <c r="CH58" s="49">
        <v>1122</v>
      </c>
    </row>
    <row r="59" spans="1:86" ht="26.25" customHeight="1">
      <c r="A59" s="107"/>
      <c r="B59" s="71" t="s">
        <v>56</v>
      </c>
      <c r="C59" s="63">
        <v>49</v>
      </c>
      <c r="D59" s="48">
        <v>115</v>
      </c>
      <c r="E59" s="48">
        <v>95994</v>
      </c>
      <c r="F59" s="46" t="s">
        <v>117</v>
      </c>
      <c r="G59" s="48" t="s">
        <v>117</v>
      </c>
      <c r="H59" s="48" t="s">
        <v>117</v>
      </c>
      <c r="I59" s="46" t="s">
        <v>117</v>
      </c>
      <c r="J59" s="48" t="s">
        <v>117</v>
      </c>
      <c r="L59" s="48">
        <v>49</v>
      </c>
      <c r="M59" s="48">
        <v>115</v>
      </c>
      <c r="N59" s="48">
        <v>95994</v>
      </c>
      <c r="O59" s="48">
        <v>2320</v>
      </c>
      <c r="P59" s="48">
        <v>19203</v>
      </c>
      <c r="Q59" s="48">
        <v>1625</v>
      </c>
      <c r="R59" s="48">
        <v>3</v>
      </c>
      <c r="S59" s="48">
        <v>6</v>
      </c>
      <c r="T59" s="48">
        <v>1600</v>
      </c>
      <c r="V59" s="107"/>
      <c r="W59" s="71" t="s">
        <v>56</v>
      </c>
      <c r="X59" s="64" t="s">
        <v>117</v>
      </c>
      <c r="Y59" s="49" t="s">
        <v>117</v>
      </c>
      <c r="Z59" s="49" t="s">
        <v>117</v>
      </c>
      <c r="AA59" s="49" t="s">
        <v>117</v>
      </c>
      <c r="AB59" s="49" t="s">
        <v>117</v>
      </c>
      <c r="AC59" s="49" t="s">
        <v>117</v>
      </c>
      <c r="AD59" s="49" t="s">
        <v>117</v>
      </c>
      <c r="AE59" s="49" t="s">
        <v>117</v>
      </c>
      <c r="AG59" s="49" t="s">
        <v>117</v>
      </c>
      <c r="AH59" s="49" t="s">
        <v>117</v>
      </c>
      <c r="AI59" s="49" t="s">
        <v>117</v>
      </c>
      <c r="AJ59" s="49" t="s">
        <v>117</v>
      </c>
      <c r="AK59" s="49" t="s">
        <v>117</v>
      </c>
      <c r="AL59" s="49" t="s">
        <v>117</v>
      </c>
      <c r="AM59" s="49" t="s">
        <v>117</v>
      </c>
      <c r="AN59" s="49" t="s">
        <v>117</v>
      </c>
      <c r="AO59" s="49" t="s">
        <v>117</v>
      </c>
      <c r="AP59" s="49" t="s">
        <v>117</v>
      </c>
      <c r="AR59" s="107"/>
      <c r="AS59" s="71" t="s">
        <v>56</v>
      </c>
      <c r="AT59" s="64" t="s">
        <v>117</v>
      </c>
      <c r="AU59" s="49" t="s">
        <v>117</v>
      </c>
      <c r="AV59" s="49" t="s">
        <v>117</v>
      </c>
      <c r="AW59" s="49" t="s">
        <v>117</v>
      </c>
      <c r="AX59" s="49" t="s">
        <v>117</v>
      </c>
      <c r="AY59" s="49" t="s">
        <v>117</v>
      </c>
      <c r="AZ59" s="49">
        <v>5</v>
      </c>
      <c r="BA59" s="49">
        <v>7</v>
      </c>
      <c r="BB59" s="49">
        <v>3965</v>
      </c>
      <c r="BD59" s="49" t="s">
        <v>117</v>
      </c>
      <c r="BE59" s="49">
        <v>660</v>
      </c>
      <c r="BF59" s="49">
        <v>381</v>
      </c>
      <c r="BG59" s="49">
        <v>19</v>
      </c>
      <c r="BH59" s="49">
        <v>45</v>
      </c>
      <c r="BI59" s="49">
        <v>29565</v>
      </c>
      <c r="BJ59" s="49">
        <v>250</v>
      </c>
      <c r="BK59" s="49">
        <v>7381</v>
      </c>
      <c r="BL59" s="49">
        <v>380</v>
      </c>
      <c r="BN59" s="107"/>
      <c r="BO59" s="71" t="s">
        <v>56</v>
      </c>
      <c r="BP59" s="64" t="s">
        <v>117</v>
      </c>
      <c r="BQ59" s="49" t="s">
        <v>119</v>
      </c>
      <c r="BR59" s="49" t="s">
        <v>119</v>
      </c>
      <c r="BS59" s="49" t="s">
        <v>119</v>
      </c>
      <c r="BT59" s="49" t="s">
        <v>119</v>
      </c>
      <c r="BU59" s="49" t="s">
        <v>119</v>
      </c>
      <c r="BV59" s="49">
        <v>7</v>
      </c>
      <c r="BW59" s="49">
        <v>16</v>
      </c>
      <c r="BX59" s="49">
        <v>19394</v>
      </c>
      <c r="BZ59" s="49">
        <v>518</v>
      </c>
      <c r="CA59" s="49">
        <v>2650</v>
      </c>
      <c r="CB59" s="49">
        <v>128</v>
      </c>
      <c r="CC59" s="49">
        <v>18</v>
      </c>
      <c r="CD59" s="49">
        <v>47</v>
      </c>
      <c r="CE59" s="49">
        <v>43070</v>
      </c>
      <c r="CF59" s="49">
        <v>1552</v>
      </c>
      <c r="CG59" s="49">
        <v>8512</v>
      </c>
      <c r="CH59" s="49">
        <v>736</v>
      </c>
    </row>
    <row r="60" spans="1:86" ht="26.25" customHeight="1">
      <c r="A60" s="108"/>
      <c r="B60" s="71" t="s">
        <v>57</v>
      </c>
      <c r="C60" s="63">
        <v>257</v>
      </c>
      <c r="D60" s="48">
        <v>1065</v>
      </c>
      <c r="E60" s="48">
        <v>5464499</v>
      </c>
      <c r="F60" s="46">
        <v>56</v>
      </c>
      <c r="G60" s="48">
        <v>306</v>
      </c>
      <c r="H60" s="48">
        <v>4311461</v>
      </c>
      <c r="I60" s="46">
        <v>23600</v>
      </c>
      <c r="J60" s="48">
        <v>349731</v>
      </c>
      <c r="L60" s="48">
        <v>201</v>
      </c>
      <c r="M60" s="48">
        <v>759</v>
      </c>
      <c r="N60" s="48">
        <v>1153038</v>
      </c>
      <c r="O60" s="48">
        <v>29682</v>
      </c>
      <c r="P60" s="48">
        <v>139951</v>
      </c>
      <c r="Q60" s="48">
        <v>10608</v>
      </c>
      <c r="R60" s="48">
        <v>34</v>
      </c>
      <c r="S60" s="48">
        <v>82</v>
      </c>
      <c r="T60" s="48">
        <v>53962</v>
      </c>
      <c r="V60" s="108"/>
      <c r="W60" s="71" t="s">
        <v>57</v>
      </c>
      <c r="X60" s="64" t="s">
        <v>117</v>
      </c>
      <c r="Y60" s="49" t="s">
        <v>117</v>
      </c>
      <c r="Z60" s="49" t="s">
        <v>117</v>
      </c>
      <c r="AA60" s="49" t="s">
        <v>117</v>
      </c>
      <c r="AB60" s="49" t="s">
        <v>117</v>
      </c>
      <c r="AC60" s="49">
        <v>52</v>
      </c>
      <c r="AD60" s="49">
        <v>292</v>
      </c>
      <c r="AE60" s="49">
        <v>4288429</v>
      </c>
      <c r="AG60" s="49">
        <v>23600</v>
      </c>
      <c r="AH60" s="49">
        <v>341273</v>
      </c>
      <c r="AI60" s="49">
        <v>4</v>
      </c>
      <c r="AJ60" s="49">
        <v>14</v>
      </c>
      <c r="AK60" s="49">
        <v>23032</v>
      </c>
      <c r="AL60" s="49" t="s">
        <v>117</v>
      </c>
      <c r="AM60" s="49">
        <v>8458</v>
      </c>
      <c r="AN60" s="49" t="s">
        <v>117</v>
      </c>
      <c r="AO60" s="49" t="s">
        <v>117</v>
      </c>
      <c r="AP60" s="49" t="s">
        <v>117</v>
      </c>
      <c r="AR60" s="108"/>
      <c r="AS60" s="71" t="s">
        <v>57</v>
      </c>
      <c r="AT60" s="64" t="s">
        <v>117</v>
      </c>
      <c r="AU60" s="49" t="s">
        <v>117</v>
      </c>
      <c r="AV60" s="49" t="s">
        <v>117</v>
      </c>
      <c r="AW60" s="49" t="s">
        <v>117</v>
      </c>
      <c r="AX60" s="49" t="s">
        <v>117</v>
      </c>
      <c r="AY60" s="49" t="s">
        <v>117</v>
      </c>
      <c r="AZ60" s="49">
        <v>42</v>
      </c>
      <c r="BA60" s="49">
        <v>116</v>
      </c>
      <c r="BB60" s="49">
        <v>195572</v>
      </c>
      <c r="BD60" s="49">
        <v>584</v>
      </c>
      <c r="BE60" s="49">
        <v>51408</v>
      </c>
      <c r="BF60" s="49">
        <v>2149</v>
      </c>
      <c r="BG60" s="49">
        <v>60</v>
      </c>
      <c r="BH60" s="49">
        <v>250</v>
      </c>
      <c r="BI60" s="49">
        <v>401995</v>
      </c>
      <c r="BJ60" s="49">
        <v>548</v>
      </c>
      <c r="BK60" s="49">
        <v>24799</v>
      </c>
      <c r="BL60" s="49">
        <v>4431</v>
      </c>
      <c r="BN60" s="108"/>
      <c r="BO60" s="71" t="s">
        <v>57</v>
      </c>
      <c r="BP60" s="64">
        <v>21</v>
      </c>
      <c r="BQ60" s="49">
        <v>105</v>
      </c>
      <c r="BR60" s="49">
        <v>166673</v>
      </c>
      <c r="BS60" s="49">
        <v>18857</v>
      </c>
      <c r="BT60" s="49">
        <v>11132</v>
      </c>
      <c r="BU60" s="49">
        <v>670</v>
      </c>
      <c r="BV60" s="49">
        <v>24</v>
      </c>
      <c r="BW60" s="49">
        <v>75</v>
      </c>
      <c r="BX60" s="49">
        <v>91147</v>
      </c>
      <c r="BZ60" s="49">
        <v>4704</v>
      </c>
      <c r="CA60" s="49">
        <v>15891</v>
      </c>
      <c r="CB60" s="49">
        <v>1572</v>
      </c>
      <c r="CC60" s="49">
        <v>54</v>
      </c>
      <c r="CD60" s="49">
        <v>213</v>
      </c>
      <c r="CE60" s="49">
        <v>297651</v>
      </c>
      <c r="CF60" s="49">
        <v>4989</v>
      </c>
      <c r="CG60" s="49">
        <v>36721</v>
      </c>
      <c r="CH60" s="49">
        <v>1786</v>
      </c>
    </row>
    <row r="61" spans="1:86" ht="26.25" customHeight="1">
      <c r="A61" s="105" t="s">
        <v>58</v>
      </c>
      <c r="B61" s="68" t="s">
        <v>59</v>
      </c>
      <c r="C61" s="63">
        <v>447</v>
      </c>
      <c r="D61" s="48">
        <v>1988</v>
      </c>
      <c r="E61" s="48">
        <v>6714693</v>
      </c>
      <c r="F61" s="46">
        <v>61</v>
      </c>
      <c r="G61" s="48">
        <v>419</v>
      </c>
      <c r="H61" s="48">
        <v>3787324</v>
      </c>
      <c r="I61" s="46">
        <v>14172</v>
      </c>
      <c r="J61" s="48">
        <v>148524</v>
      </c>
      <c r="L61" s="48">
        <v>386</v>
      </c>
      <c r="M61" s="48">
        <v>1569</v>
      </c>
      <c r="N61" s="48">
        <v>2927369</v>
      </c>
      <c r="O61" s="48">
        <v>99230</v>
      </c>
      <c r="P61" s="48">
        <v>321997</v>
      </c>
      <c r="Q61" s="48">
        <v>30351</v>
      </c>
      <c r="R61" s="48">
        <v>59</v>
      </c>
      <c r="S61" s="48">
        <v>181</v>
      </c>
      <c r="T61" s="48">
        <v>76628</v>
      </c>
      <c r="V61" s="105" t="s">
        <v>58</v>
      </c>
      <c r="W61" s="68" t="s">
        <v>59</v>
      </c>
      <c r="X61" s="64">
        <v>1</v>
      </c>
      <c r="Y61" s="49" t="s">
        <v>118</v>
      </c>
      <c r="Z61" s="49" t="s">
        <v>118</v>
      </c>
      <c r="AA61" s="49" t="s">
        <v>118</v>
      </c>
      <c r="AB61" s="49" t="s">
        <v>118</v>
      </c>
      <c r="AC61" s="49">
        <v>44</v>
      </c>
      <c r="AD61" s="49">
        <v>266</v>
      </c>
      <c r="AE61" s="49">
        <v>1442279</v>
      </c>
      <c r="AG61" s="49">
        <v>10994</v>
      </c>
      <c r="AH61" s="49">
        <v>106308</v>
      </c>
      <c r="AI61" s="49">
        <v>16</v>
      </c>
      <c r="AJ61" s="49" t="s">
        <v>118</v>
      </c>
      <c r="AK61" s="49" t="s">
        <v>118</v>
      </c>
      <c r="AL61" s="49" t="s">
        <v>118</v>
      </c>
      <c r="AM61" s="49" t="s">
        <v>118</v>
      </c>
      <c r="AN61" s="49" t="s">
        <v>117</v>
      </c>
      <c r="AO61" s="49" t="s">
        <v>117</v>
      </c>
      <c r="AP61" s="49" t="s">
        <v>117</v>
      </c>
      <c r="AR61" s="105" t="s">
        <v>58</v>
      </c>
      <c r="AS61" s="68" t="s">
        <v>59</v>
      </c>
      <c r="AT61" s="64">
        <v>1</v>
      </c>
      <c r="AU61" s="49" t="s">
        <v>118</v>
      </c>
      <c r="AV61" s="49" t="s">
        <v>118</v>
      </c>
      <c r="AW61" s="49" t="s">
        <v>118</v>
      </c>
      <c r="AX61" s="49" t="s">
        <v>118</v>
      </c>
      <c r="AY61" s="49" t="s">
        <v>118</v>
      </c>
      <c r="AZ61" s="49">
        <v>86</v>
      </c>
      <c r="BA61" s="49">
        <v>243</v>
      </c>
      <c r="BB61" s="49">
        <v>333424</v>
      </c>
      <c r="BD61" s="49">
        <v>1446</v>
      </c>
      <c r="BE61" s="49">
        <v>78728</v>
      </c>
      <c r="BF61" s="49">
        <v>6454</v>
      </c>
      <c r="BG61" s="49">
        <v>97</v>
      </c>
      <c r="BH61" s="49">
        <v>322</v>
      </c>
      <c r="BI61" s="49">
        <v>532217</v>
      </c>
      <c r="BJ61" s="49">
        <v>1826</v>
      </c>
      <c r="BK61" s="49">
        <v>21729</v>
      </c>
      <c r="BL61" s="49">
        <v>5015</v>
      </c>
      <c r="BN61" s="105" t="s">
        <v>58</v>
      </c>
      <c r="BO61" s="68" t="s">
        <v>59</v>
      </c>
      <c r="BP61" s="64">
        <v>32</v>
      </c>
      <c r="BQ61" s="49">
        <v>204</v>
      </c>
      <c r="BR61" s="49">
        <v>698878</v>
      </c>
      <c r="BS61" s="49">
        <v>78103</v>
      </c>
      <c r="BT61" s="49">
        <v>12435</v>
      </c>
      <c r="BU61" s="49">
        <v>659</v>
      </c>
      <c r="BV61" s="49">
        <v>54</v>
      </c>
      <c r="BW61" s="49">
        <v>172</v>
      </c>
      <c r="BX61" s="49">
        <v>264568</v>
      </c>
      <c r="BZ61" s="49">
        <v>3154</v>
      </c>
      <c r="CA61" s="49">
        <v>46747</v>
      </c>
      <c r="CB61" s="49">
        <v>5624</v>
      </c>
      <c r="CC61" s="49">
        <v>116</v>
      </c>
      <c r="CD61" s="49" t="s">
        <v>120</v>
      </c>
      <c r="CE61" s="49" t="s">
        <v>120</v>
      </c>
      <c r="CF61" s="49" t="s">
        <v>120</v>
      </c>
      <c r="CG61" s="49" t="s">
        <v>120</v>
      </c>
      <c r="CH61" s="49" t="s">
        <v>120</v>
      </c>
    </row>
    <row r="62" spans="1:86" ht="26.25" customHeight="1">
      <c r="A62" s="106"/>
      <c r="B62" s="72" t="s">
        <v>60</v>
      </c>
      <c r="C62" s="63">
        <v>168</v>
      </c>
      <c r="D62" s="48">
        <v>638</v>
      </c>
      <c r="E62" s="48">
        <v>1724064</v>
      </c>
      <c r="F62" s="46">
        <v>34</v>
      </c>
      <c r="G62" s="48">
        <v>147</v>
      </c>
      <c r="H62" s="48">
        <v>791771</v>
      </c>
      <c r="I62" s="46">
        <v>53698</v>
      </c>
      <c r="J62" s="48">
        <v>105399</v>
      </c>
      <c r="L62" s="48">
        <v>134</v>
      </c>
      <c r="M62" s="48">
        <v>491</v>
      </c>
      <c r="N62" s="48">
        <v>932293</v>
      </c>
      <c r="O62" s="48">
        <v>12924</v>
      </c>
      <c r="P62" s="48">
        <v>103455</v>
      </c>
      <c r="Q62" s="48">
        <v>8266</v>
      </c>
      <c r="R62" s="48">
        <v>32</v>
      </c>
      <c r="S62" s="48">
        <v>105</v>
      </c>
      <c r="T62" s="48">
        <v>59578</v>
      </c>
      <c r="V62" s="106"/>
      <c r="W62" s="72" t="s">
        <v>60</v>
      </c>
      <c r="X62" s="64" t="s">
        <v>117</v>
      </c>
      <c r="Y62" s="49" t="s">
        <v>117</v>
      </c>
      <c r="Z62" s="49" t="s">
        <v>117</v>
      </c>
      <c r="AA62" s="49" t="s">
        <v>117</v>
      </c>
      <c r="AB62" s="49" t="s">
        <v>117</v>
      </c>
      <c r="AC62" s="49">
        <v>25</v>
      </c>
      <c r="AD62" s="49">
        <v>109</v>
      </c>
      <c r="AE62" s="49">
        <v>744721</v>
      </c>
      <c r="AG62" s="49">
        <v>50150</v>
      </c>
      <c r="AH62" s="49">
        <v>102974</v>
      </c>
      <c r="AI62" s="49">
        <v>8</v>
      </c>
      <c r="AJ62" s="49" t="s">
        <v>118</v>
      </c>
      <c r="AK62" s="49" t="s">
        <v>118</v>
      </c>
      <c r="AL62" s="49" t="s">
        <v>118</v>
      </c>
      <c r="AM62" s="49" t="s">
        <v>118</v>
      </c>
      <c r="AN62" s="49">
        <v>1</v>
      </c>
      <c r="AO62" s="49" t="s">
        <v>118</v>
      </c>
      <c r="AP62" s="49" t="s">
        <v>118</v>
      </c>
      <c r="AR62" s="106"/>
      <c r="AS62" s="72" t="s">
        <v>60</v>
      </c>
      <c r="AT62" s="64" t="s">
        <v>117</v>
      </c>
      <c r="AU62" s="49" t="s">
        <v>117</v>
      </c>
      <c r="AV62" s="49" t="s">
        <v>117</v>
      </c>
      <c r="AW62" s="49" t="s">
        <v>117</v>
      </c>
      <c r="AX62" s="49" t="s">
        <v>117</v>
      </c>
      <c r="AY62" s="49" t="s">
        <v>117</v>
      </c>
      <c r="AZ62" s="49">
        <v>17</v>
      </c>
      <c r="BA62" s="49">
        <v>36</v>
      </c>
      <c r="BB62" s="49">
        <v>31677</v>
      </c>
      <c r="BD62" s="49">
        <v>1035</v>
      </c>
      <c r="BE62" s="49">
        <v>12020</v>
      </c>
      <c r="BF62" s="49">
        <v>553</v>
      </c>
      <c r="BG62" s="49">
        <v>42</v>
      </c>
      <c r="BH62" s="49">
        <v>185</v>
      </c>
      <c r="BI62" s="49">
        <v>417150</v>
      </c>
      <c r="BJ62" s="49">
        <v>176</v>
      </c>
      <c r="BK62" s="49">
        <v>14768</v>
      </c>
      <c r="BL62" s="49">
        <v>2660</v>
      </c>
      <c r="BN62" s="106"/>
      <c r="BO62" s="72" t="s">
        <v>60</v>
      </c>
      <c r="BP62" s="64">
        <v>9</v>
      </c>
      <c r="BQ62" s="49">
        <v>28</v>
      </c>
      <c r="BR62" s="49">
        <v>168154</v>
      </c>
      <c r="BS62" s="49">
        <v>4334</v>
      </c>
      <c r="BT62" s="49">
        <v>6613</v>
      </c>
      <c r="BU62" s="49">
        <v>293</v>
      </c>
      <c r="BV62" s="49">
        <v>14</v>
      </c>
      <c r="BW62" s="49">
        <v>51</v>
      </c>
      <c r="BX62" s="49">
        <v>86538</v>
      </c>
      <c r="BZ62" s="49">
        <v>1948</v>
      </c>
      <c r="CA62" s="49">
        <v>28147</v>
      </c>
      <c r="CB62" s="49">
        <v>1828</v>
      </c>
      <c r="CC62" s="49">
        <v>52</v>
      </c>
      <c r="CD62" s="49">
        <v>191</v>
      </c>
      <c r="CE62" s="49">
        <v>228774</v>
      </c>
      <c r="CF62" s="49">
        <v>5431</v>
      </c>
      <c r="CG62" s="49">
        <v>41907</v>
      </c>
      <c r="CH62" s="49">
        <v>2932</v>
      </c>
    </row>
    <row r="63" spans="1:86" ht="26.25" customHeight="1">
      <c r="A63" s="105" t="s">
        <v>61</v>
      </c>
      <c r="B63" s="71" t="s">
        <v>62</v>
      </c>
      <c r="C63" s="63">
        <v>342</v>
      </c>
      <c r="D63" s="48">
        <v>1350</v>
      </c>
      <c r="E63" s="48">
        <v>3376443</v>
      </c>
      <c r="F63" s="46">
        <v>62</v>
      </c>
      <c r="G63" s="48">
        <v>276</v>
      </c>
      <c r="H63" s="48">
        <v>1816860</v>
      </c>
      <c r="I63" s="46">
        <v>91549</v>
      </c>
      <c r="J63" s="48">
        <v>106828</v>
      </c>
      <c r="L63" s="48">
        <v>280</v>
      </c>
      <c r="M63" s="48">
        <v>1074</v>
      </c>
      <c r="N63" s="48">
        <v>1559583</v>
      </c>
      <c r="O63" s="48">
        <v>53395</v>
      </c>
      <c r="P63" s="48">
        <v>181643</v>
      </c>
      <c r="Q63" s="48">
        <v>15086</v>
      </c>
      <c r="R63" s="48">
        <v>46</v>
      </c>
      <c r="S63" s="48">
        <v>113</v>
      </c>
      <c r="T63" s="48">
        <v>60078</v>
      </c>
      <c r="V63" s="105" t="s">
        <v>61</v>
      </c>
      <c r="W63" s="71" t="s">
        <v>62</v>
      </c>
      <c r="X63" s="64" t="s">
        <v>117</v>
      </c>
      <c r="Y63" s="49" t="s">
        <v>117</v>
      </c>
      <c r="Z63" s="49" t="s">
        <v>117</v>
      </c>
      <c r="AA63" s="49" t="s">
        <v>117</v>
      </c>
      <c r="AB63" s="49" t="s">
        <v>117</v>
      </c>
      <c r="AC63" s="49">
        <v>43</v>
      </c>
      <c r="AD63" s="49">
        <v>207</v>
      </c>
      <c r="AE63" s="49">
        <v>1629283</v>
      </c>
      <c r="AG63" s="49">
        <v>55389</v>
      </c>
      <c r="AH63" s="49">
        <v>96734</v>
      </c>
      <c r="AI63" s="49">
        <v>14</v>
      </c>
      <c r="AJ63" s="49">
        <v>60</v>
      </c>
      <c r="AK63" s="49">
        <v>187577</v>
      </c>
      <c r="AL63" s="49">
        <v>3210</v>
      </c>
      <c r="AM63" s="49">
        <v>10094</v>
      </c>
      <c r="AN63" s="49">
        <v>5</v>
      </c>
      <c r="AO63" s="49">
        <v>9</v>
      </c>
      <c r="AP63" s="49">
        <v>32950</v>
      </c>
      <c r="AR63" s="105" t="s">
        <v>61</v>
      </c>
      <c r="AS63" s="71" t="s">
        <v>62</v>
      </c>
      <c r="AT63" s="64">
        <v>1</v>
      </c>
      <c r="AU63" s="49" t="s">
        <v>118</v>
      </c>
      <c r="AV63" s="49" t="s">
        <v>118</v>
      </c>
      <c r="AW63" s="49" t="s">
        <v>118</v>
      </c>
      <c r="AX63" s="49" t="s">
        <v>118</v>
      </c>
      <c r="AY63" s="49" t="s">
        <v>118</v>
      </c>
      <c r="AZ63" s="49">
        <v>53</v>
      </c>
      <c r="BA63" s="49">
        <v>116</v>
      </c>
      <c r="BB63" s="49">
        <v>142615</v>
      </c>
      <c r="BD63" s="49">
        <v>687</v>
      </c>
      <c r="BE63" s="49">
        <v>54608</v>
      </c>
      <c r="BF63" s="49">
        <v>2561</v>
      </c>
      <c r="BG63" s="49">
        <v>100</v>
      </c>
      <c r="BH63" s="49">
        <v>391</v>
      </c>
      <c r="BI63" s="49">
        <v>676258</v>
      </c>
      <c r="BJ63" s="49">
        <v>2585</v>
      </c>
      <c r="BK63" s="49">
        <v>30095</v>
      </c>
      <c r="BL63" s="49">
        <v>6604</v>
      </c>
      <c r="BN63" s="105" t="s">
        <v>61</v>
      </c>
      <c r="BO63" s="71" t="s">
        <v>62</v>
      </c>
      <c r="BP63" s="64">
        <v>21</v>
      </c>
      <c r="BQ63" s="49">
        <v>110</v>
      </c>
      <c r="BR63" s="49">
        <v>233727</v>
      </c>
      <c r="BS63" s="49">
        <v>40199</v>
      </c>
      <c r="BT63" s="49">
        <v>9347</v>
      </c>
      <c r="BU63" s="49">
        <v>144</v>
      </c>
      <c r="BV63" s="49">
        <v>36</v>
      </c>
      <c r="BW63" s="49">
        <v>112</v>
      </c>
      <c r="BX63" s="49">
        <v>145800</v>
      </c>
      <c r="BZ63" s="49">
        <v>3230</v>
      </c>
      <c r="CA63" s="49">
        <v>34379</v>
      </c>
      <c r="CB63" s="49">
        <v>2858</v>
      </c>
      <c r="CC63" s="49">
        <v>69</v>
      </c>
      <c r="CD63" s="49" t="s">
        <v>120</v>
      </c>
      <c r="CE63" s="49" t="s">
        <v>120</v>
      </c>
      <c r="CF63" s="49" t="s">
        <v>120</v>
      </c>
      <c r="CG63" s="49" t="s">
        <v>120</v>
      </c>
      <c r="CH63" s="49" t="s">
        <v>120</v>
      </c>
    </row>
    <row r="64" spans="1:86" ht="26.25" customHeight="1">
      <c r="A64" s="107"/>
      <c r="B64" s="71" t="s">
        <v>63</v>
      </c>
      <c r="C64" s="63">
        <v>185</v>
      </c>
      <c r="D64" s="48">
        <v>579</v>
      </c>
      <c r="E64" s="48">
        <v>812804</v>
      </c>
      <c r="F64" s="46">
        <v>14</v>
      </c>
      <c r="G64" s="48">
        <v>52</v>
      </c>
      <c r="H64" s="48">
        <v>209057</v>
      </c>
      <c r="I64" s="46">
        <v>7834</v>
      </c>
      <c r="J64" s="48">
        <v>13828</v>
      </c>
      <c r="L64" s="48">
        <v>171</v>
      </c>
      <c r="M64" s="48">
        <v>527</v>
      </c>
      <c r="N64" s="48">
        <v>603747</v>
      </c>
      <c r="O64" s="48">
        <v>40815</v>
      </c>
      <c r="P64" s="48">
        <v>52916</v>
      </c>
      <c r="Q64" s="48">
        <v>5830</v>
      </c>
      <c r="R64" s="48">
        <v>13</v>
      </c>
      <c r="S64" s="48">
        <v>30</v>
      </c>
      <c r="T64" s="48">
        <v>15007</v>
      </c>
      <c r="V64" s="107"/>
      <c r="W64" s="71" t="s">
        <v>63</v>
      </c>
      <c r="X64" s="64" t="s">
        <v>117</v>
      </c>
      <c r="Y64" s="49" t="s">
        <v>117</v>
      </c>
      <c r="Z64" s="49" t="s">
        <v>117</v>
      </c>
      <c r="AA64" s="49" t="s">
        <v>117</v>
      </c>
      <c r="AB64" s="49" t="s">
        <v>117</v>
      </c>
      <c r="AC64" s="49">
        <v>7</v>
      </c>
      <c r="AD64" s="49">
        <v>20</v>
      </c>
      <c r="AE64" s="49">
        <v>68399</v>
      </c>
      <c r="AG64" s="49">
        <v>6315</v>
      </c>
      <c r="AH64" s="49">
        <v>4578</v>
      </c>
      <c r="AI64" s="49">
        <v>6</v>
      </c>
      <c r="AJ64" s="49" t="s">
        <v>118</v>
      </c>
      <c r="AK64" s="49" t="s">
        <v>118</v>
      </c>
      <c r="AL64" s="49" t="s">
        <v>118</v>
      </c>
      <c r="AM64" s="49" t="s">
        <v>118</v>
      </c>
      <c r="AN64" s="49">
        <v>1</v>
      </c>
      <c r="AO64" s="49" t="s">
        <v>118</v>
      </c>
      <c r="AP64" s="49" t="s">
        <v>118</v>
      </c>
      <c r="AR64" s="107"/>
      <c r="AS64" s="71" t="s">
        <v>63</v>
      </c>
      <c r="AT64" s="64" t="s">
        <v>117</v>
      </c>
      <c r="AU64" s="49" t="s">
        <v>117</v>
      </c>
      <c r="AV64" s="49" t="s">
        <v>117</v>
      </c>
      <c r="AW64" s="49" t="s">
        <v>117</v>
      </c>
      <c r="AX64" s="49" t="s">
        <v>117</v>
      </c>
      <c r="AY64" s="49" t="s">
        <v>117</v>
      </c>
      <c r="AZ64" s="49">
        <v>17</v>
      </c>
      <c r="BA64" s="49">
        <v>35</v>
      </c>
      <c r="BB64" s="49">
        <v>39835</v>
      </c>
      <c r="BD64" s="49">
        <v>365</v>
      </c>
      <c r="BE64" s="49">
        <v>10363</v>
      </c>
      <c r="BF64" s="49">
        <v>637</v>
      </c>
      <c r="BG64" s="49">
        <v>73</v>
      </c>
      <c r="BH64" s="49">
        <v>204</v>
      </c>
      <c r="BI64" s="49">
        <v>310681</v>
      </c>
      <c r="BJ64" s="49">
        <v>12985</v>
      </c>
      <c r="BK64" s="49">
        <v>13693</v>
      </c>
      <c r="BL64" s="49">
        <v>3428</v>
      </c>
      <c r="BN64" s="107"/>
      <c r="BO64" s="71" t="s">
        <v>63</v>
      </c>
      <c r="BP64" s="64">
        <v>12</v>
      </c>
      <c r="BQ64" s="49">
        <v>50</v>
      </c>
      <c r="BR64" s="49">
        <v>76489</v>
      </c>
      <c r="BS64" s="49">
        <v>22034</v>
      </c>
      <c r="BT64" s="49">
        <v>3923</v>
      </c>
      <c r="BU64" s="49">
        <v>149</v>
      </c>
      <c r="BV64" s="49">
        <v>24</v>
      </c>
      <c r="BW64" s="49">
        <v>84</v>
      </c>
      <c r="BX64" s="49">
        <v>39428</v>
      </c>
      <c r="BZ64" s="49">
        <v>1364</v>
      </c>
      <c r="CA64" s="49">
        <v>9241</v>
      </c>
      <c r="CB64" s="49">
        <v>639</v>
      </c>
      <c r="CC64" s="49">
        <v>45</v>
      </c>
      <c r="CD64" s="49">
        <v>154</v>
      </c>
      <c r="CE64" s="49">
        <v>137314</v>
      </c>
      <c r="CF64" s="49">
        <v>4067</v>
      </c>
      <c r="CG64" s="49">
        <v>15696</v>
      </c>
      <c r="CH64" s="49">
        <v>977</v>
      </c>
    </row>
    <row r="65" spans="1:86" ht="26.25" customHeight="1">
      <c r="A65" s="108"/>
      <c r="B65" s="71" t="s">
        <v>64</v>
      </c>
      <c r="C65" s="63">
        <v>74</v>
      </c>
      <c r="D65" s="48">
        <v>253</v>
      </c>
      <c r="E65" s="48">
        <v>288981</v>
      </c>
      <c r="F65" s="46">
        <v>4</v>
      </c>
      <c r="G65" s="48" t="s">
        <v>118</v>
      </c>
      <c r="H65" s="48" t="s">
        <v>118</v>
      </c>
      <c r="I65" s="46" t="s">
        <v>118</v>
      </c>
      <c r="J65" s="48" t="s">
        <v>118</v>
      </c>
      <c r="L65" s="46">
        <v>70</v>
      </c>
      <c r="M65" s="48" t="s">
        <v>118</v>
      </c>
      <c r="N65" s="46" t="s">
        <v>118</v>
      </c>
      <c r="O65" s="48" t="s">
        <v>118</v>
      </c>
      <c r="P65" s="46" t="s">
        <v>118</v>
      </c>
      <c r="Q65" s="48" t="s">
        <v>118</v>
      </c>
      <c r="R65" s="46">
        <v>3</v>
      </c>
      <c r="S65" s="48" t="s">
        <v>118</v>
      </c>
      <c r="T65" s="46" t="s">
        <v>118</v>
      </c>
      <c r="V65" s="108"/>
      <c r="W65" s="71" t="s">
        <v>64</v>
      </c>
      <c r="X65" s="64" t="s">
        <v>117</v>
      </c>
      <c r="Y65" s="49" t="s">
        <v>117</v>
      </c>
      <c r="Z65" s="49" t="s">
        <v>117</v>
      </c>
      <c r="AA65" s="49" t="s">
        <v>117</v>
      </c>
      <c r="AB65" s="49" t="s">
        <v>117</v>
      </c>
      <c r="AC65" s="49">
        <v>3</v>
      </c>
      <c r="AD65" s="49" t="s">
        <v>118</v>
      </c>
      <c r="AE65" s="49" t="s">
        <v>118</v>
      </c>
      <c r="AG65" s="49" t="s">
        <v>118</v>
      </c>
      <c r="AH65" s="49" t="s">
        <v>118</v>
      </c>
      <c r="AI65" s="49">
        <v>1</v>
      </c>
      <c r="AJ65" s="49" t="s">
        <v>118</v>
      </c>
      <c r="AK65" s="49" t="s">
        <v>118</v>
      </c>
      <c r="AL65" s="49" t="s">
        <v>118</v>
      </c>
      <c r="AM65" s="49" t="s">
        <v>118</v>
      </c>
      <c r="AN65" s="49" t="s">
        <v>117</v>
      </c>
      <c r="AO65" s="49" t="s">
        <v>117</v>
      </c>
      <c r="AP65" s="49" t="s">
        <v>117</v>
      </c>
      <c r="AR65" s="108"/>
      <c r="AS65" s="71" t="s">
        <v>64</v>
      </c>
      <c r="AT65" s="64" t="s">
        <v>117</v>
      </c>
      <c r="AU65" s="49" t="s">
        <v>117</v>
      </c>
      <c r="AV65" s="49" t="s">
        <v>117</v>
      </c>
      <c r="AW65" s="49" t="s">
        <v>117</v>
      </c>
      <c r="AX65" s="49" t="s">
        <v>117</v>
      </c>
      <c r="AY65" s="49" t="s">
        <v>117</v>
      </c>
      <c r="AZ65" s="49">
        <v>7</v>
      </c>
      <c r="BA65" s="49" t="s">
        <v>118</v>
      </c>
      <c r="BB65" s="49" t="s">
        <v>118</v>
      </c>
      <c r="BD65" s="49" t="s">
        <v>118</v>
      </c>
      <c r="BE65" s="49" t="s">
        <v>118</v>
      </c>
      <c r="BF65" s="49" t="s">
        <v>118</v>
      </c>
      <c r="BG65" s="49">
        <v>35</v>
      </c>
      <c r="BH65" s="49">
        <v>113</v>
      </c>
      <c r="BI65" s="49">
        <v>141719</v>
      </c>
      <c r="BJ65" s="49">
        <v>1816</v>
      </c>
      <c r="BK65" s="49">
        <v>8278</v>
      </c>
      <c r="BL65" s="49">
        <v>1815</v>
      </c>
      <c r="BN65" s="108"/>
      <c r="BO65" s="71" t="s">
        <v>64</v>
      </c>
      <c r="BP65" s="64">
        <v>4</v>
      </c>
      <c r="BQ65" s="49" t="s">
        <v>120</v>
      </c>
      <c r="BR65" s="49" t="s">
        <v>120</v>
      </c>
      <c r="BS65" s="49" t="s">
        <v>120</v>
      </c>
      <c r="BT65" s="49" t="s">
        <v>120</v>
      </c>
      <c r="BU65" s="49" t="s">
        <v>120</v>
      </c>
      <c r="BV65" s="49">
        <v>5</v>
      </c>
      <c r="BW65" s="49">
        <v>10</v>
      </c>
      <c r="BX65" s="49">
        <v>6541</v>
      </c>
      <c r="BZ65" s="49">
        <v>900</v>
      </c>
      <c r="CA65" s="49">
        <v>1105</v>
      </c>
      <c r="CB65" s="49">
        <v>63</v>
      </c>
      <c r="CC65" s="49">
        <v>19</v>
      </c>
      <c r="CD65" s="49">
        <v>90</v>
      </c>
      <c r="CE65" s="49">
        <v>78216</v>
      </c>
      <c r="CF65" s="49">
        <v>357</v>
      </c>
      <c r="CG65" s="49">
        <v>14735</v>
      </c>
      <c r="CH65" s="49">
        <v>668</v>
      </c>
    </row>
    <row r="66" spans="1:86" ht="26.25" customHeight="1">
      <c r="A66" s="69" t="s">
        <v>65</v>
      </c>
      <c r="B66" s="70" t="s">
        <v>66</v>
      </c>
      <c r="C66" s="73">
        <v>244</v>
      </c>
      <c r="D66" s="74">
        <v>685</v>
      </c>
      <c r="E66" s="74">
        <v>834966</v>
      </c>
      <c r="F66" s="75">
        <v>19</v>
      </c>
      <c r="G66" s="74">
        <v>45</v>
      </c>
      <c r="H66" s="74">
        <v>60495</v>
      </c>
      <c r="I66" s="75">
        <v>5581</v>
      </c>
      <c r="J66" s="74">
        <v>2819</v>
      </c>
      <c r="L66" s="76">
        <v>225</v>
      </c>
      <c r="M66" s="77">
        <v>640</v>
      </c>
      <c r="N66" s="76">
        <v>774471</v>
      </c>
      <c r="O66" s="77">
        <v>23304</v>
      </c>
      <c r="P66" s="76">
        <v>88185</v>
      </c>
      <c r="Q66" s="77">
        <v>8699</v>
      </c>
      <c r="R66" s="76">
        <v>27</v>
      </c>
      <c r="S66" s="77">
        <v>88</v>
      </c>
      <c r="T66" s="76">
        <v>43028</v>
      </c>
      <c r="V66" s="69" t="s">
        <v>65</v>
      </c>
      <c r="W66" s="70" t="s">
        <v>66</v>
      </c>
      <c r="X66" s="78" t="s">
        <v>117</v>
      </c>
      <c r="Y66" s="79" t="s">
        <v>117</v>
      </c>
      <c r="Z66" s="79" t="s">
        <v>117</v>
      </c>
      <c r="AA66" s="79" t="s">
        <v>117</v>
      </c>
      <c r="AB66" s="79" t="s">
        <v>117</v>
      </c>
      <c r="AC66" s="79">
        <v>8</v>
      </c>
      <c r="AD66" s="79" t="s">
        <v>118</v>
      </c>
      <c r="AE66" s="79" t="s">
        <v>118</v>
      </c>
      <c r="AG66" s="80" t="s">
        <v>118</v>
      </c>
      <c r="AH66" s="80" t="s">
        <v>118</v>
      </c>
      <c r="AI66" s="80">
        <v>10</v>
      </c>
      <c r="AJ66" s="80">
        <v>23</v>
      </c>
      <c r="AK66" s="80">
        <v>28730</v>
      </c>
      <c r="AL66" s="80">
        <v>1134</v>
      </c>
      <c r="AM66" s="80">
        <v>1139</v>
      </c>
      <c r="AN66" s="80">
        <v>1</v>
      </c>
      <c r="AO66" s="80" t="s">
        <v>118</v>
      </c>
      <c r="AP66" s="80" t="s">
        <v>118</v>
      </c>
      <c r="AR66" s="69" t="s">
        <v>65</v>
      </c>
      <c r="AS66" s="70" t="s">
        <v>66</v>
      </c>
      <c r="AT66" s="78" t="s">
        <v>117</v>
      </c>
      <c r="AU66" s="79" t="s">
        <v>117</v>
      </c>
      <c r="AV66" s="79" t="s">
        <v>117</v>
      </c>
      <c r="AW66" s="79" t="s">
        <v>117</v>
      </c>
      <c r="AX66" s="79" t="s">
        <v>117</v>
      </c>
      <c r="AY66" s="79" t="s">
        <v>117</v>
      </c>
      <c r="AZ66" s="79">
        <v>38</v>
      </c>
      <c r="BA66" s="79">
        <v>68</v>
      </c>
      <c r="BB66" s="79">
        <v>58729</v>
      </c>
      <c r="BD66" s="80">
        <v>398</v>
      </c>
      <c r="BE66" s="80">
        <v>14084</v>
      </c>
      <c r="BF66" s="80">
        <v>1087</v>
      </c>
      <c r="BG66" s="80">
        <v>82</v>
      </c>
      <c r="BH66" s="80">
        <v>201</v>
      </c>
      <c r="BI66" s="80">
        <v>276224</v>
      </c>
      <c r="BJ66" s="80">
        <v>390</v>
      </c>
      <c r="BK66" s="80">
        <v>17106</v>
      </c>
      <c r="BL66" s="80">
        <v>3225</v>
      </c>
      <c r="BN66" s="69" t="s">
        <v>65</v>
      </c>
      <c r="BO66" s="70" t="s">
        <v>66</v>
      </c>
      <c r="BP66" s="78">
        <v>13</v>
      </c>
      <c r="BQ66" s="79">
        <v>40</v>
      </c>
      <c r="BR66" s="79">
        <v>59639</v>
      </c>
      <c r="BS66" s="79">
        <v>10466</v>
      </c>
      <c r="BT66" s="79">
        <v>2593</v>
      </c>
      <c r="BU66" s="79">
        <v>144</v>
      </c>
      <c r="BV66" s="79">
        <v>34</v>
      </c>
      <c r="BW66" s="79">
        <v>84</v>
      </c>
      <c r="BX66" s="79">
        <v>83081</v>
      </c>
      <c r="BZ66" s="80">
        <v>3136</v>
      </c>
      <c r="CA66" s="80">
        <v>16558</v>
      </c>
      <c r="CB66" s="80">
        <v>1452</v>
      </c>
      <c r="CC66" s="80">
        <v>58</v>
      </c>
      <c r="CD66" s="80">
        <v>247</v>
      </c>
      <c r="CE66" s="80">
        <v>296798</v>
      </c>
      <c r="CF66" s="80">
        <v>8914</v>
      </c>
      <c r="CG66" s="80">
        <v>37844</v>
      </c>
      <c r="CH66" s="80">
        <v>2791</v>
      </c>
    </row>
    <row r="67" ht="24" customHeight="1">
      <c r="A67" s="2" t="s">
        <v>67</v>
      </c>
    </row>
    <row r="68" spans="3:19" ht="31.5" customHeight="1">
      <c r="C68" s="81"/>
      <c r="D68" s="81"/>
      <c r="E68" s="81"/>
      <c r="F68" s="81"/>
      <c r="G68" s="81"/>
      <c r="H68" s="81"/>
      <c r="I68" s="81"/>
      <c r="J68" s="81"/>
      <c r="L68" s="81"/>
      <c r="M68" s="81"/>
      <c r="N68" s="81"/>
      <c r="O68" s="81"/>
      <c r="P68" s="81"/>
      <c r="Q68" s="81"/>
      <c r="R68" s="81"/>
      <c r="S68" s="81"/>
    </row>
  </sheetData>
  <sheetProtection/>
  <mergeCells count="109">
    <mergeCell ref="A61:A62"/>
    <mergeCell ref="A63:A65"/>
    <mergeCell ref="A46:A47"/>
    <mergeCell ref="A48:A53"/>
    <mergeCell ref="A54:A55"/>
    <mergeCell ref="A57:A60"/>
    <mergeCell ref="A5:B6"/>
    <mergeCell ref="A36:A38"/>
    <mergeCell ref="A39:A45"/>
    <mergeCell ref="A12:B12"/>
    <mergeCell ref="A31:B31"/>
    <mergeCell ref="A32:B32"/>
    <mergeCell ref="A33:B33"/>
    <mergeCell ref="V12:W12"/>
    <mergeCell ref="L5:Q5"/>
    <mergeCell ref="R5:T5"/>
    <mergeCell ref="A10:B10"/>
    <mergeCell ref="C5:E5"/>
    <mergeCell ref="V5:W6"/>
    <mergeCell ref="V8:W8"/>
    <mergeCell ref="V9:W9"/>
    <mergeCell ref="V10:W10"/>
    <mergeCell ref="F5:J5"/>
    <mergeCell ref="V30:W30"/>
    <mergeCell ref="V31:W31"/>
    <mergeCell ref="V24:W24"/>
    <mergeCell ref="V25:W25"/>
    <mergeCell ref="V26:W26"/>
    <mergeCell ref="V27:W27"/>
    <mergeCell ref="V46:V47"/>
    <mergeCell ref="V48:V53"/>
    <mergeCell ref="X5:AB5"/>
    <mergeCell ref="V54:V55"/>
    <mergeCell ref="V32:W32"/>
    <mergeCell ref="V33:W33"/>
    <mergeCell ref="V36:V38"/>
    <mergeCell ref="V39:V45"/>
    <mergeCell ref="V28:W28"/>
    <mergeCell ref="V29:W29"/>
    <mergeCell ref="V57:V60"/>
    <mergeCell ref="V61:V62"/>
    <mergeCell ref="V63:V65"/>
    <mergeCell ref="A8:B8"/>
    <mergeCell ref="A9:B9"/>
    <mergeCell ref="A26:B26"/>
    <mergeCell ref="A27:B27"/>
    <mergeCell ref="A28:B28"/>
    <mergeCell ref="A29:B29"/>
    <mergeCell ref="A30:B30"/>
    <mergeCell ref="AR9:AS9"/>
    <mergeCell ref="AR10:AS10"/>
    <mergeCell ref="AC5:AE5"/>
    <mergeCell ref="AI5:AM5"/>
    <mergeCell ref="AG5:AH5"/>
    <mergeCell ref="AN5:AP5"/>
    <mergeCell ref="AR36:AR38"/>
    <mergeCell ref="AR27:AS27"/>
    <mergeCell ref="AR28:AS28"/>
    <mergeCell ref="AR29:AS29"/>
    <mergeCell ref="AR30:AS30"/>
    <mergeCell ref="AR57:AR60"/>
    <mergeCell ref="AR61:AR62"/>
    <mergeCell ref="AR63:AR65"/>
    <mergeCell ref="AR39:AR45"/>
    <mergeCell ref="AR46:AR47"/>
    <mergeCell ref="AR48:AR53"/>
    <mergeCell ref="AR54:AR55"/>
    <mergeCell ref="BN26:BO26"/>
    <mergeCell ref="BN27:BO27"/>
    <mergeCell ref="BN8:BO8"/>
    <mergeCell ref="BN9:BO9"/>
    <mergeCell ref="BN10:BO10"/>
    <mergeCell ref="BN12:BO12"/>
    <mergeCell ref="BN36:BN38"/>
    <mergeCell ref="BN39:BN45"/>
    <mergeCell ref="BN28:BO28"/>
    <mergeCell ref="BN29:BO29"/>
    <mergeCell ref="BN30:BO30"/>
    <mergeCell ref="BN31:BO31"/>
    <mergeCell ref="BN61:BN62"/>
    <mergeCell ref="BN63:BN65"/>
    <mergeCell ref="BP5:BU5"/>
    <mergeCell ref="BV5:BX5"/>
    <mergeCell ref="BN46:BN47"/>
    <mergeCell ref="BN48:BN53"/>
    <mergeCell ref="BN54:BN55"/>
    <mergeCell ref="BN57:BN60"/>
    <mergeCell ref="BN32:BO32"/>
    <mergeCell ref="BN33:BO33"/>
    <mergeCell ref="BZ5:CB5"/>
    <mergeCell ref="CC5:CH5"/>
    <mergeCell ref="A24:B24"/>
    <mergeCell ref="A25:B25"/>
    <mergeCell ref="BN24:BO24"/>
    <mergeCell ref="BN25:BO25"/>
    <mergeCell ref="AZ5:BB5"/>
    <mergeCell ref="BD5:BF5"/>
    <mergeCell ref="BG5:BL5"/>
    <mergeCell ref="BN5:BO6"/>
    <mergeCell ref="AT5:AY5"/>
    <mergeCell ref="AR31:AS31"/>
    <mergeCell ref="AR32:AS32"/>
    <mergeCell ref="AR33:AS33"/>
    <mergeCell ref="AR12:AS12"/>
    <mergeCell ref="AR24:AS24"/>
    <mergeCell ref="AR25:AS25"/>
    <mergeCell ref="AR26:AS26"/>
    <mergeCell ref="AR5:AS6"/>
    <mergeCell ref="AR8:AS8"/>
  </mergeCells>
  <conditionalFormatting sqref="R5:R6 N6 K2:R4 G6:H6 L5:L6 P6 T6 C3:C6 D6:E6 A3:B4 D3:J4 Y6:Z6 AP6 AC2:AH6 AJ6:AK6 Y3:Z4 AI2:AP4 AN5:AN6 AA2:AB4 X2:X4 AQ2:AQ6 AU6:AV6 BK6 AZ2:BF6 AT3:AT4 BG2:BL4 BI6 BG5:BG6 AR2:AS4 AU2:AY4 BM2:BM6 BN2:BO4 BQ2:IV6 BP3:BP6">
    <cfRule type="cellIs" priority="1" dxfId="0" operator="equal" stopIfTrue="1">
      <formula>"x"</formula>
    </cfRule>
  </conditionalFormatting>
  <printOptions horizontalCentered="1"/>
  <pageMargins left="0.5118110236220472" right="0.5118110236220472" top="0.9055118110236221" bottom="0.7086614173228347" header="0.5118110236220472" footer="0.5118110236220472"/>
  <pageSetup fitToWidth="4" horizontalDpi="204" verticalDpi="204" orientation="landscape" paperSize="9" scale="29" r:id="rId1"/>
  <headerFooter alignWithMargins="0">
    <oddFooter>&amp;L&amp;Z&amp;F&amp;D</oddFooter>
  </headerFooter>
  <colBreaks count="3" manualBreakCount="3">
    <brk id="20" max="67" man="1"/>
    <brk id="42" max="67" man="1"/>
    <brk id="64" max="67" man="1"/>
  </colBreaks>
  <ignoredErrors>
    <ignoredError sqref="V9 AR9 BN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＊</cp:lastModifiedBy>
  <cp:lastPrinted>2011-02-07T01:30:37Z</cp:lastPrinted>
  <dcterms:created xsi:type="dcterms:W3CDTF">2001-06-28T05:06:19Z</dcterms:created>
  <dcterms:modified xsi:type="dcterms:W3CDTF">2017-12-11T23:38:35Z</dcterms:modified>
  <cp:category/>
  <cp:version/>
  <cp:contentType/>
  <cp:contentStatus/>
</cp:coreProperties>
</file>