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8-117" sheetId="1" r:id="rId1"/>
  </sheets>
  <definedNames>
    <definedName name="_xlnm.Print_Area" localSheetId="0">'08-117'!$A$1:$U$333</definedName>
  </definedNames>
  <calcPr fullCalcOnLoad="1"/>
</workbook>
</file>

<file path=xl/sharedStrings.xml><?xml version="1.0" encoding="utf-8"?>
<sst xmlns="http://schemas.openxmlformats.org/spreadsheetml/2006/main" count="1830" uniqueCount="140">
  <si>
    <t>従業者数</t>
  </si>
  <si>
    <t>商品手持額</t>
  </si>
  <si>
    <t>売場面積</t>
  </si>
  <si>
    <t>人</t>
  </si>
  <si>
    <t>万円</t>
  </si>
  <si>
    <t>年間商品販売額</t>
  </si>
  <si>
    <t>卸売・小売業計</t>
  </si>
  <si>
    <t>事業所数</t>
  </si>
  <si>
    <t>その他の</t>
  </si>
  <si>
    <t>収入額</t>
  </si>
  <si>
    <t>平成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</si>
  <si>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</si>
  <si>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</si>
  <si>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</si>
  <si>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</si>
  <si>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</si>
  <si>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</si>
  <si>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</si>
  <si>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</si>
  <si>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</si>
  <si>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</si>
  <si>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</si>
  <si>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</si>
  <si>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</si>
  <si>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</si>
  <si>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</si>
  <si>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</si>
  <si>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</si>
  <si>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</si>
  <si>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</si>
  <si>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</si>
  <si>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</si>
  <si>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</si>
  <si>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</si>
  <si>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</si>
  <si>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</si>
  <si>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</si>
  <si>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</si>
  <si>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</si>
  <si>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</si>
  <si>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</si>
  <si>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</si>
  <si>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</si>
  <si>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</si>
  <si>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</si>
  <si>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</si>
  <si>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</si>
  <si>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</si>
  <si>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北桑田郡</t>
  </si>
  <si>
    <t>京北町</t>
  </si>
  <si>
    <t>美山町</t>
  </si>
  <si>
    <t>船井郡</t>
  </si>
  <si>
    <t>園部町</t>
  </si>
  <si>
    <t>八木町</t>
  </si>
  <si>
    <t>丹波町</t>
  </si>
  <si>
    <t>日吉町</t>
  </si>
  <si>
    <t>瑞穂町</t>
  </si>
  <si>
    <t>和知町</t>
  </si>
  <si>
    <t>天田郡</t>
  </si>
  <si>
    <t>三和町</t>
  </si>
  <si>
    <t>夜久野町</t>
  </si>
  <si>
    <t>加佐郡</t>
  </si>
  <si>
    <t>大江町</t>
  </si>
  <si>
    <t>与謝郡</t>
  </si>
  <si>
    <t>加悦町</t>
  </si>
  <si>
    <t>岩滝町</t>
  </si>
  <si>
    <t>伊根町</t>
  </si>
  <si>
    <t>野田川町</t>
  </si>
  <si>
    <t>中郡</t>
  </si>
  <si>
    <t>峰山町</t>
  </si>
  <si>
    <t>大宮町</t>
  </si>
  <si>
    <t>竹野郡</t>
  </si>
  <si>
    <t>網野町</t>
  </si>
  <si>
    <t>丹後町</t>
  </si>
  <si>
    <t>弥栄町</t>
  </si>
  <si>
    <t>熊野郡</t>
  </si>
  <si>
    <t>久美浜町</t>
  </si>
  <si>
    <t>　資料：府統計課（商業統計調査）</t>
  </si>
  <si>
    <t>卸　　　　売　　　　業</t>
  </si>
  <si>
    <t>小　　　　　売　　　　　業</t>
  </si>
  <si>
    <t>北区</t>
  </si>
  <si>
    <t>142   商業</t>
  </si>
  <si>
    <t>商業   143</t>
  </si>
  <si>
    <t>　平成３，６年は７月１日、９年は６月１日現在</t>
  </si>
  <si>
    <t>３年</t>
  </si>
  <si>
    <t>６</t>
  </si>
  <si>
    <t>m2</t>
  </si>
  <si>
    <t>各　種　商　品　卸　売　業</t>
  </si>
  <si>
    <t>飲　食　料　品　卸　売　業</t>
  </si>
  <si>
    <t>９</t>
  </si>
  <si>
    <t>144  商業</t>
  </si>
  <si>
    <t>年　　次
市区町村</t>
  </si>
  <si>
    <t>X</t>
  </si>
  <si>
    <t>-</t>
  </si>
  <si>
    <t>X</t>
  </si>
  <si>
    <t>建築材料，鉱物・金属材料等卸売業</t>
  </si>
  <si>
    <t>９</t>
  </si>
  <si>
    <t>X</t>
  </si>
  <si>
    <t>-</t>
  </si>
  <si>
    <t>各　種　商　品　小　売　業</t>
  </si>
  <si>
    <t>飲　食　料　品　小　売　業</t>
  </si>
  <si>
    <t>織　物　・　衣　服　・　身　　　の　回　り　品　小　売　業</t>
  </si>
  <si>
    <t>自　動　車　・　自　転　車　小　売　業</t>
  </si>
  <si>
    <t>そ　の　他　の　小　売　業</t>
  </si>
  <si>
    <t>148  商業</t>
  </si>
  <si>
    <t>商業　　149</t>
  </si>
  <si>
    <t>150  商業</t>
  </si>
  <si>
    <t>商業　　151</t>
  </si>
  <si>
    <t>商店数</t>
  </si>
  <si>
    <t>繊　　維　　・　　　衣　　服</t>
  </si>
  <si>
    <t>等卸売業</t>
  </si>
  <si>
    <t>各種商品卸売業</t>
  </si>
  <si>
    <t>商店数</t>
  </si>
  <si>
    <t>人</t>
  </si>
  <si>
    <t>万円</t>
  </si>
  <si>
    <t>平成３年</t>
  </si>
  <si>
    <t>従業者数</t>
  </si>
  <si>
    <t>年間販売額</t>
  </si>
  <si>
    <t>その他の
収入額</t>
  </si>
  <si>
    <t>商品手持額</t>
  </si>
  <si>
    <t>繊維・機械器具・建築材料等卸売額</t>
  </si>
  <si>
    <t>商品手持額</t>
  </si>
  <si>
    <t>その他の収入額</t>
  </si>
  <si>
    <t>-</t>
  </si>
  <si>
    <t>146  商業</t>
  </si>
  <si>
    <t>代理店・仲立業</t>
  </si>
  <si>
    <t>平成６年</t>
  </si>
  <si>
    <t>器具卸売業</t>
  </si>
  <si>
    <t>機械</t>
  </si>
  <si>
    <t>商品手持額</t>
  </si>
  <si>
    <t>従業者数</t>
  </si>
  <si>
    <t>その他の卸売業</t>
  </si>
  <si>
    <t>年間販売額</t>
  </si>
  <si>
    <t>x</t>
  </si>
  <si>
    <t>117　産業（中分類）別、市区町村別商店数、従業者数と年間商品販売額</t>
  </si>
  <si>
    <t>家具・じゅう器　・</t>
  </si>
  <si>
    <t>家庭用機械器具小売業</t>
  </si>
  <si>
    <t>年間販売額</t>
  </si>
  <si>
    <t>商業　　145</t>
  </si>
  <si>
    <t>商業　　147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</si>
</sst>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2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 applyProtection="1">
      <alignment/>
      <protection/>
    </xf>
    <xf numFmtId="0" fontId="7" fillId="0" borderId="10" xfId="55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Continuous"/>
      <protection/>
    </xf>
    <xf numFmtId="0" fontId="8" fillId="0" borderId="0" xfId="55" applyFont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0" xfId="55" applyFont="1" applyAlignment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176" fontId="7" fillId="0" borderId="1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9" fillId="0" borderId="15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7" fillId="0" borderId="0" xfId="55" applyNumberFormat="1" applyFont="1" applyBorder="1" applyAlignment="1" applyProtection="1">
      <alignment horizontal="right"/>
      <protection/>
    </xf>
    <xf numFmtId="176" fontId="7" fillId="0" borderId="16" xfId="55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7" fontId="7" fillId="0" borderId="0" xfId="55" applyNumberFormat="1" applyFont="1" applyBorder="1" applyAlignment="1" applyProtection="1">
      <alignment horizontal="right"/>
      <protection/>
    </xf>
    <xf numFmtId="37" fontId="7" fillId="0" borderId="16" xfId="55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 quotePrefix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/>
    </xf>
    <xf numFmtId="49" fontId="7" fillId="0" borderId="1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" fontId="7" fillId="0" borderId="0" xfId="55" applyNumberFormat="1" applyFont="1">
      <alignment/>
      <protection/>
    </xf>
    <xf numFmtId="0" fontId="7" fillId="0" borderId="0" xfId="55" applyFont="1" applyAlignment="1">
      <alignment/>
      <protection/>
    </xf>
    <xf numFmtId="0" fontId="7" fillId="0" borderId="0" xfId="55" applyFont="1" applyBorder="1" applyAlignment="1">
      <alignment/>
      <protection/>
    </xf>
    <xf numFmtId="0" fontId="7" fillId="0" borderId="0" xfId="55" applyFont="1" applyBorder="1" applyAlignment="1">
      <alignment horizontal="distributed" vertical="center"/>
      <protection/>
    </xf>
    <xf numFmtId="0" fontId="7" fillId="0" borderId="0" xfId="55" applyFont="1" applyBorder="1" applyAlignment="1">
      <alignment horizontal="right"/>
      <protection/>
    </xf>
    <xf numFmtId="3" fontId="7" fillId="0" borderId="0" xfId="55" applyNumberFormat="1" applyFont="1" applyBorder="1" applyAlignment="1">
      <alignment/>
      <protection/>
    </xf>
    <xf numFmtId="0" fontId="7" fillId="0" borderId="15" xfId="55" applyFont="1" applyBorder="1">
      <alignment/>
      <protection/>
    </xf>
    <xf numFmtId="3" fontId="7" fillId="0" borderId="15" xfId="55" applyNumberFormat="1" applyFont="1" applyBorder="1">
      <alignment/>
      <protection/>
    </xf>
    <xf numFmtId="3" fontId="7" fillId="0" borderId="0" xfId="55" applyNumberFormat="1" applyFont="1" applyBorder="1">
      <alignment/>
      <protection/>
    </xf>
    <xf numFmtId="0" fontId="7" fillId="0" borderId="22" xfId="55" applyFont="1" applyBorder="1">
      <alignment/>
      <protection/>
    </xf>
    <xf numFmtId="0" fontId="7" fillId="0" borderId="10" xfId="55" applyFont="1" applyBorder="1">
      <alignment/>
      <protection/>
    </xf>
    <xf numFmtId="3" fontId="8" fillId="0" borderId="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7" fillId="0" borderId="24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176" fontId="7" fillId="0" borderId="0" xfId="55" applyNumberFormat="1" applyFont="1">
      <alignment/>
      <protection/>
    </xf>
    <xf numFmtId="0" fontId="7" fillId="0" borderId="12" xfId="0" applyFont="1" applyBorder="1" applyAlignment="1" applyProtection="1">
      <alignment horizontal="center" vertical="center"/>
      <protection/>
    </xf>
    <xf numFmtId="3" fontId="7" fillId="0" borderId="0" xfId="55" applyNumberFormat="1" applyFont="1" applyAlignment="1">
      <alignment horizontal="right"/>
      <protection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28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3" fontId="7" fillId="0" borderId="0" xfId="55" applyNumberFormat="1" applyFont="1" applyBorder="1" applyAlignment="1">
      <alignment/>
      <protection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7" xfId="55" applyFont="1" applyBorder="1" applyAlignment="1">
      <alignment horizontal="distributed" vertical="center"/>
      <protection/>
    </xf>
    <xf numFmtId="0" fontId="7" fillId="0" borderId="21" xfId="55" applyFont="1" applyBorder="1" applyAlignment="1">
      <alignment horizontal="distributed" vertical="center"/>
      <protection/>
    </xf>
    <xf numFmtId="0" fontId="7" fillId="0" borderId="17" xfId="55" applyFont="1" applyBorder="1" applyAlignment="1">
      <alignment horizontal="distributed" vertical="center" wrapText="1"/>
      <protection/>
    </xf>
    <xf numFmtId="0" fontId="0" fillId="0" borderId="26" xfId="0" applyBorder="1" applyAlignment="1">
      <alignment horizontal="center" vertical="center"/>
    </xf>
    <xf numFmtId="0" fontId="7" fillId="0" borderId="25" xfId="55" applyFont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7" fillId="0" borderId="31" xfId="55" applyFont="1" applyBorder="1" applyAlignment="1">
      <alignment horizontal="distributed" vertical="center"/>
      <protection/>
    </xf>
    <xf numFmtId="0" fontId="7" fillId="0" borderId="32" xfId="55" applyFont="1" applyBorder="1" applyAlignment="1">
      <alignment horizontal="distributed" vertical="center"/>
      <protection/>
    </xf>
    <xf numFmtId="0" fontId="7" fillId="0" borderId="33" xfId="55" applyFont="1" applyBorder="1" applyAlignment="1">
      <alignment horizontal="distributed" vertical="center"/>
      <protection/>
    </xf>
    <xf numFmtId="0" fontId="7" fillId="0" borderId="34" xfId="55" applyFont="1" applyBorder="1" applyAlignment="1">
      <alignment horizontal="distributed" vertical="center"/>
      <protection/>
    </xf>
    <xf numFmtId="0" fontId="7" fillId="0" borderId="35" xfId="55" applyFont="1" applyBorder="1" applyAlignment="1">
      <alignment horizontal="distributed" vertical="center"/>
      <protection/>
    </xf>
    <xf numFmtId="0" fontId="7" fillId="0" borderId="36" xfId="55" applyFont="1" applyBorder="1" applyAlignment="1">
      <alignment horizontal="distributed" vertical="center"/>
      <protection/>
    </xf>
    <xf numFmtId="0" fontId="7" fillId="0" borderId="37" xfId="55" applyFont="1" applyBorder="1" applyAlignment="1">
      <alignment horizontal="distributed" vertical="center"/>
      <protection/>
    </xf>
    <xf numFmtId="0" fontId="7" fillId="0" borderId="32" xfId="55" applyFont="1" applyBorder="1" applyAlignment="1">
      <alignment horizontal="distributed" vertical="center" shrinkToFit="1"/>
      <protection/>
    </xf>
    <xf numFmtId="0" fontId="7" fillId="0" borderId="34" xfId="55" applyFont="1" applyBorder="1" applyAlignment="1">
      <alignment horizontal="distributed" vertical="center" shrinkToFit="1"/>
      <protection/>
    </xf>
    <xf numFmtId="3" fontId="7" fillId="0" borderId="0" xfId="55" applyNumberFormat="1" applyFont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4" xfId="0" applyFont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7" fillId="0" borderId="38" xfId="55" applyFont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0" fillId="0" borderId="0" xfId="0" applyBorder="1" applyAlignment="1">
      <alignment/>
    </xf>
    <xf numFmtId="0" fontId="0" fillId="0" borderId="4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" fillId="0" borderId="33" xfId="55" applyFont="1" applyBorder="1" applyAlignment="1">
      <alignment horizontal="distributed" vertical="center" shrinkToFit="1"/>
      <protection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7" fillId="0" borderId="40" xfId="55" applyFont="1" applyBorder="1" applyAlignment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0" xfId="0" applyAlignment="1">
      <alignment/>
    </xf>
    <xf numFmtId="0" fontId="7" fillId="0" borderId="41" xfId="55" applyFont="1" applyBorder="1" applyAlignment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7" fillId="0" borderId="29" xfId="55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7" fillId="0" borderId="29" xfId="55" applyFont="1" applyBorder="1" applyAlignment="1">
      <alignment horizontal="distributed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商業01" xfId="55"/>
    <cellStyle name="良い" xfId="56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7"/>
  <sheetViews>
    <sheetView tabSelected="1" showOutlineSymbols="0" zoomScale="55" zoomScaleNormal="55" zoomScalePageLayoutView="0" workbookViewId="0" topLeftCell="A1">
      <selection activeCell="A1" sqref="A1"/>
    </sheetView>
  </sheetViews>
  <sheetFormatPr defaultColWidth="8.5" defaultRowHeight="18"/>
  <cols>
    <col min="1" max="1" width="8.66015625" style="2" customWidth="1"/>
    <col min="2" max="2" width="12.58203125" style="2" customWidth="1"/>
    <col min="3" max="3" width="12.66015625" style="2" customWidth="1"/>
    <col min="4" max="4" width="12.83203125" style="2" customWidth="1"/>
    <col min="5" max="10" width="20.66015625" style="2" customWidth="1"/>
    <col min="11" max="11" width="18.91015625" style="3" customWidth="1"/>
    <col min="12" max="12" width="2.5" style="2" customWidth="1"/>
    <col min="13" max="18" width="20.66015625" style="2" customWidth="1"/>
    <col min="19" max="19" width="14" style="2" customWidth="1"/>
    <col min="20" max="20" width="13.91015625" style="2" customWidth="1"/>
    <col min="21" max="21" width="12.08203125" style="2" customWidth="1"/>
    <col min="22" max="16384" width="8.5" style="2" customWidth="1"/>
  </cols>
  <sheetData>
    <row r="1" spans="3:19" ht="24" customHeight="1">
      <c r="C1" s="1" t="s">
        <v>81</v>
      </c>
      <c r="K1" s="2"/>
      <c r="S1" s="12" t="s">
        <v>82</v>
      </c>
    </row>
    <row r="2" spans="3:11" ht="24" customHeight="1">
      <c r="C2" s="93" t="s">
        <v>134</v>
      </c>
      <c r="D2" s="94"/>
      <c r="E2" s="94"/>
      <c r="F2" s="94"/>
      <c r="G2" s="94"/>
      <c r="H2" s="94"/>
      <c r="I2" s="94"/>
      <c r="J2" s="94"/>
      <c r="K2" s="94"/>
    </row>
    <row r="3" spans="11:18" ht="24" customHeight="1">
      <c r="K3" s="2"/>
      <c r="R3" s="3"/>
    </row>
    <row r="4" spans="3:18" ht="24" customHeight="1" thickBot="1">
      <c r="C4" s="4" t="s">
        <v>83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3:30" ht="26.25" customHeight="1" thickTop="1">
      <c r="C5" s="76" t="s">
        <v>91</v>
      </c>
      <c r="D5" s="77"/>
      <c r="E5" s="67" t="s">
        <v>6</v>
      </c>
      <c r="F5" s="69"/>
      <c r="G5" s="70"/>
      <c r="H5" s="67" t="s">
        <v>78</v>
      </c>
      <c r="I5" s="68"/>
      <c r="J5" s="68"/>
      <c r="K5" s="68"/>
      <c r="M5" s="6"/>
      <c r="N5" s="67" t="s">
        <v>79</v>
      </c>
      <c r="O5" s="68"/>
      <c r="P5" s="68"/>
      <c r="Q5" s="68"/>
      <c r="R5" s="68"/>
      <c r="S5" s="68"/>
      <c r="AD5" s="7"/>
    </row>
    <row r="6" spans="3:19" ht="26.25" customHeight="1">
      <c r="C6" s="78"/>
      <c r="D6" s="74"/>
      <c r="E6" s="87" t="s">
        <v>108</v>
      </c>
      <c r="F6" s="87" t="s">
        <v>0</v>
      </c>
      <c r="G6" s="87" t="s">
        <v>137</v>
      </c>
      <c r="H6" s="87" t="s">
        <v>7</v>
      </c>
      <c r="I6" s="87" t="s">
        <v>0</v>
      </c>
      <c r="J6" s="87" t="s">
        <v>137</v>
      </c>
      <c r="K6" s="62" t="s">
        <v>8</v>
      </c>
      <c r="M6" s="91" t="s">
        <v>1</v>
      </c>
      <c r="N6" s="87" t="s">
        <v>108</v>
      </c>
      <c r="O6" s="87" t="s">
        <v>0</v>
      </c>
      <c r="P6" s="87" t="s">
        <v>137</v>
      </c>
      <c r="Q6" s="62" t="s">
        <v>8</v>
      </c>
      <c r="R6" s="87" t="s">
        <v>1</v>
      </c>
      <c r="S6" s="89" t="s">
        <v>2</v>
      </c>
    </row>
    <row r="7" spans="3:19" ht="26.25" customHeight="1">
      <c r="C7" s="79"/>
      <c r="D7" s="80"/>
      <c r="E7" s="88"/>
      <c r="F7" s="88"/>
      <c r="G7" s="88"/>
      <c r="H7" s="88"/>
      <c r="I7" s="88"/>
      <c r="J7" s="88"/>
      <c r="K7" s="62" t="s">
        <v>9</v>
      </c>
      <c r="M7" s="92"/>
      <c r="N7" s="88"/>
      <c r="O7" s="88"/>
      <c r="P7" s="88"/>
      <c r="Q7" s="62" t="s">
        <v>9</v>
      </c>
      <c r="R7" s="88"/>
      <c r="S7" s="90"/>
    </row>
    <row r="8" spans="3:19" ht="26.25" customHeight="1">
      <c r="C8" s="9"/>
      <c r="D8" s="10"/>
      <c r="E8" s="11"/>
      <c r="F8" s="11" t="s">
        <v>3</v>
      </c>
      <c r="G8" s="11" t="s">
        <v>4</v>
      </c>
      <c r="H8" s="11"/>
      <c r="I8" s="11" t="s">
        <v>3</v>
      </c>
      <c r="J8" s="11" t="s">
        <v>4</v>
      </c>
      <c r="K8" s="11" t="s">
        <v>4</v>
      </c>
      <c r="M8" s="11" t="s">
        <v>4</v>
      </c>
      <c r="N8" s="11"/>
      <c r="O8" s="11" t="s">
        <v>3</v>
      </c>
      <c r="P8" s="11" t="s">
        <v>4</v>
      </c>
      <c r="Q8" s="11" t="s">
        <v>4</v>
      </c>
      <c r="R8" s="11" t="s">
        <v>4</v>
      </c>
      <c r="S8" s="11" t="s">
        <v>86</v>
      </c>
    </row>
    <row r="9" spans="3:19" ht="26.25" customHeight="1">
      <c r="C9" s="28" t="s">
        <v>10</v>
      </c>
      <c r="D9" s="29" t="s">
        <v>84</v>
      </c>
      <c r="E9" s="14">
        <v>47891</v>
      </c>
      <c r="F9" s="15">
        <v>265110</v>
      </c>
      <c r="G9" s="15">
        <v>1015059014</v>
      </c>
      <c r="H9" s="15">
        <v>11134</v>
      </c>
      <c r="I9" s="15">
        <v>108290</v>
      </c>
      <c r="J9" s="15">
        <v>705137912</v>
      </c>
      <c r="K9" s="15">
        <v>8307174</v>
      </c>
      <c r="M9" s="15">
        <v>67368010</v>
      </c>
      <c r="N9" s="15">
        <v>36757</v>
      </c>
      <c r="O9" s="15">
        <v>156820</v>
      </c>
      <c r="P9" s="15">
        <v>309921102</v>
      </c>
      <c r="Q9" s="15">
        <v>7972013</v>
      </c>
      <c r="R9" s="15">
        <v>30272981</v>
      </c>
      <c r="S9" s="15">
        <v>2163437</v>
      </c>
    </row>
    <row r="10" spans="3:19" ht="26.25" customHeight="1">
      <c r="C10" s="28"/>
      <c r="D10" s="30" t="s">
        <v>85</v>
      </c>
      <c r="E10" s="14">
        <v>45442</v>
      </c>
      <c r="F10" s="15">
        <v>275638</v>
      </c>
      <c r="G10" s="15">
        <v>982802668</v>
      </c>
      <c r="H10" s="15">
        <v>10364</v>
      </c>
      <c r="I10" s="15">
        <v>104792</v>
      </c>
      <c r="J10" s="15">
        <v>651028543</v>
      </c>
      <c r="K10" s="15">
        <v>6821980</v>
      </c>
      <c r="M10" s="15">
        <v>58163129</v>
      </c>
      <c r="N10" s="15">
        <v>35078</v>
      </c>
      <c r="O10" s="15">
        <v>170846</v>
      </c>
      <c r="P10" s="15">
        <v>331774125</v>
      </c>
      <c r="Q10" s="15">
        <v>10130114</v>
      </c>
      <c r="R10" s="15">
        <v>35321472</v>
      </c>
      <c r="S10" s="15">
        <v>2356829</v>
      </c>
    </row>
    <row r="11" spans="3:19" ht="26.25" customHeight="1">
      <c r="C11" s="31"/>
      <c r="D11" s="32" t="s">
        <v>89</v>
      </c>
      <c r="E11" s="16">
        <v>42107</v>
      </c>
      <c r="F11" s="17">
        <v>264609</v>
      </c>
      <c r="G11" s="17">
        <v>953892145</v>
      </c>
      <c r="H11" s="17">
        <v>9343</v>
      </c>
      <c r="I11" s="17">
        <v>95107</v>
      </c>
      <c r="J11" s="17">
        <v>612866772</v>
      </c>
      <c r="K11" s="17">
        <v>7929210</v>
      </c>
      <c r="M11" s="17">
        <v>54423961</v>
      </c>
      <c r="N11" s="17">
        <v>32764</v>
      </c>
      <c r="O11" s="17">
        <v>169502</v>
      </c>
      <c r="P11" s="17">
        <v>341025373</v>
      </c>
      <c r="Q11" s="17">
        <v>12559292</v>
      </c>
      <c r="R11" s="17">
        <v>35090410</v>
      </c>
      <c r="S11" s="17">
        <v>2441860</v>
      </c>
    </row>
    <row r="12" spans="3:19" ht="26.25" customHeight="1">
      <c r="C12" s="86" t="s">
        <v>11</v>
      </c>
      <c r="D12" s="85"/>
      <c r="E12" s="18">
        <v>27531</v>
      </c>
      <c r="F12" s="18">
        <v>186499</v>
      </c>
      <c r="G12" s="18">
        <v>757017930</v>
      </c>
      <c r="H12" s="18">
        <v>7274</v>
      </c>
      <c r="I12" s="18">
        <v>79689</v>
      </c>
      <c r="J12" s="18">
        <v>526305371</v>
      </c>
      <c r="K12" s="18">
        <v>6194003</v>
      </c>
      <c r="M12" s="18">
        <v>49179747</v>
      </c>
      <c r="N12" s="18">
        <v>20257</v>
      </c>
      <c r="O12" s="18">
        <v>106810</v>
      </c>
      <c r="P12" s="18">
        <v>230712559</v>
      </c>
      <c r="Q12" s="18">
        <v>8002148</v>
      </c>
      <c r="R12" s="18">
        <v>24877661</v>
      </c>
      <c r="S12" s="18">
        <v>1484832</v>
      </c>
    </row>
    <row r="13" spans="3:19" ht="26.25" customHeight="1">
      <c r="C13" s="33"/>
      <c r="D13" s="20" t="s">
        <v>80</v>
      </c>
      <c r="E13" s="18">
        <v>1898</v>
      </c>
      <c r="F13" s="18">
        <v>9451</v>
      </c>
      <c r="G13" s="18">
        <v>21240099</v>
      </c>
      <c r="H13" s="18">
        <v>318</v>
      </c>
      <c r="I13" s="18">
        <v>1672</v>
      </c>
      <c r="J13" s="18">
        <v>7529675</v>
      </c>
      <c r="K13" s="18">
        <v>72602</v>
      </c>
      <c r="M13" s="18">
        <v>1158466</v>
      </c>
      <c r="N13" s="18">
        <v>1580</v>
      </c>
      <c r="O13" s="18">
        <v>7779</v>
      </c>
      <c r="P13" s="18">
        <v>13710424</v>
      </c>
      <c r="Q13" s="18">
        <v>339940</v>
      </c>
      <c r="R13" s="18">
        <v>1378358</v>
      </c>
      <c r="S13" s="18">
        <v>110426</v>
      </c>
    </row>
    <row r="14" spans="3:19" ht="26.25" customHeight="1">
      <c r="C14" s="33"/>
      <c r="D14" s="20" t="s">
        <v>12</v>
      </c>
      <c r="E14" s="18">
        <v>2546</v>
      </c>
      <c r="F14" s="18">
        <v>12343</v>
      </c>
      <c r="G14" s="18">
        <v>38181585</v>
      </c>
      <c r="H14" s="18">
        <v>636</v>
      </c>
      <c r="I14" s="18">
        <v>5048</v>
      </c>
      <c r="J14" s="18">
        <v>27632519</v>
      </c>
      <c r="K14" s="18">
        <v>362654</v>
      </c>
      <c r="M14" s="18">
        <v>4868380</v>
      </c>
      <c r="N14" s="18">
        <v>1910</v>
      </c>
      <c r="O14" s="18">
        <v>7295</v>
      </c>
      <c r="P14" s="18">
        <v>10549066</v>
      </c>
      <c r="Q14" s="18">
        <v>432692</v>
      </c>
      <c r="R14" s="18">
        <v>1218126</v>
      </c>
      <c r="S14" s="18">
        <v>80118</v>
      </c>
    </row>
    <row r="15" spans="3:19" ht="26.25" customHeight="1">
      <c r="C15" s="33"/>
      <c r="D15" s="20" t="s">
        <v>13</v>
      </c>
      <c r="E15" s="18">
        <v>2361</v>
      </c>
      <c r="F15" s="18">
        <v>12248</v>
      </c>
      <c r="G15" s="18">
        <v>27544484</v>
      </c>
      <c r="H15" s="18">
        <v>321</v>
      </c>
      <c r="I15" s="18">
        <v>2535</v>
      </c>
      <c r="J15" s="18">
        <v>10231426</v>
      </c>
      <c r="K15" s="18">
        <v>775053</v>
      </c>
      <c r="M15" s="18">
        <v>901653</v>
      </c>
      <c r="N15" s="18">
        <v>2040</v>
      </c>
      <c r="O15" s="18">
        <v>9713</v>
      </c>
      <c r="P15" s="18">
        <v>17313058</v>
      </c>
      <c r="Q15" s="18">
        <v>675019</v>
      </c>
      <c r="R15" s="18">
        <v>2222991</v>
      </c>
      <c r="S15" s="18">
        <v>121451</v>
      </c>
    </row>
    <row r="16" spans="3:19" ht="26.25" customHeight="1">
      <c r="C16" s="33"/>
      <c r="D16" s="20" t="s">
        <v>14</v>
      </c>
      <c r="E16" s="18">
        <v>4486</v>
      </c>
      <c r="F16" s="18">
        <v>30714</v>
      </c>
      <c r="G16" s="18">
        <v>125909209</v>
      </c>
      <c r="H16" s="18">
        <v>1511</v>
      </c>
      <c r="I16" s="18">
        <v>17285</v>
      </c>
      <c r="J16" s="18">
        <v>102551529</v>
      </c>
      <c r="K16" s="18">
        <v>658439</v>
      </c>
      <c r="M16" s="18">
        <v>14355476</v>
      </c>
      <c r="N16" s="18">
        <v>2975</v>
      </c>
      <c r="O16" s="18">
        <v>13429</v>
      </c>
      <c r="P16" s="18">
        <v>23357680</v>
      </c>
      <c r="Q16" s="18">
        <v>599559</v>
      </c>
      <c r="R16" s="18">
        <v>3301761</v>
      </c>
      <c r="S16" s="18">
        <v>177165</v>
      </c>
    </row>
    <row r="17" spans="3:19" ht="26.25" customHeight="1">
      <c r="C17" s="33"/>
      <c r="D17" s="20" t="s">
        <v>15</v>
      </c>
      <c r="E17" s="18">
        <v>1692</v>
      </c>
      <c r="F17" s="18">
        <v>7101</v>
      </c>
      <c r="G17" s="18">
        <v>11836233</v>
      </c>
      <c r="H17" s="18">
        <v>250</v>
      </c>
      <c r="I17" s="18">
        <v>1587</v>
      </c>
      <c r="J17" s="18">
        <v>4546695</v>
      </c>
      <c r="K17" s="18">
        <v>53058</v>
      </c>
      <c r="M17" s="18">
        <v>654732</v>
      </c>
      <c r="N17" s="18">
        <v>1442</v>
      </c>
      <c r="O17" s="18">
        <v>5514</v>
      </c>
      <c r="P17" s="18">
        <v>7289538</v>
      </c>
      <c r="Q17" s="18">
        <v>153037</v>
      </c>
      <c r="R17" s="18">
        <v>1620212</v>
      </c>
      <c r="S17" s="18">
        <v>55666</v>
      </c>
    </row>
    <row r="18" spans="3:19" ht="26.25" customHeight="1">
      <c r="C18" s="33"/>
      <c r="D18" s="20" t="s">
        <v>16</v>
      </c>
      <c r="E18" s="18">
        <v>3878</v>
      </c>
      <c r="F18" s="18">
        <v>39327</v>
      </c>
      <c r="G18" s="18">
        <v>247719882</v>
      </c>
      <c r="H18" s="18">
        <v>1878</v>
      </c>
      <c r="I18" s="18">
        <v>24642</v>
      </c>
      <c r="J18" s="18">
        <v>194966059</v>
      </c>
      <c r="K18" s="18">
        <v>2039916</v>
      </c>
      <c r="M18" s="18">
        <v>17672690</v>
      </c>
      <c r="N18" s="18">
        <v>2000</v>
      </c>
      <c r="O18" s="18">
        <v>14685</v>
      </c>
      <c r="P18" s="18">
        <v>52753823</v>
      </c>
      <c r="Q18" s="18">
        <v>969319</v>
      </c>
      <c r="R18" s="18">
        <v>4791432</v>
      </c>
      <c r="S18" s="18">
        <v>287929</v>
      </c>
    </row>
    <row r="19" spans="3:19" ht="26.25" customHeight="1">
      <c r="C19" s="33"/>
      <c r="D19" s="20" t="s">
        <v>17</v>
      </c>
      <c r="E19" s="18">
        <v>2009</v>
      </c>
      <c r="F19" s="18">
        <v>19480</v>
      </c>
      <c r="G19" s="18">
        <v>110665536</v>
      </c>
      <c r="H19" s="18">
        <v>701</v>
      </c>
      <c r="I19" s="18">
        <v>10850</v>
      </c>
      <c r="J19" s="18">
        <v>77415717</v>
      </c>
      <c r="K19" s="18">
        <v>1225601</v>
      </c>
      <c r="M19" s="18">
        <v>3583017</v>
      </c>
      <c r="N19" s="18">
        <v>1308</v>
      </c>
      <c r="O19" s="18">
        <v>8630</v>
      </c>
      <c r="P19" s="18">
        <v>33249819</v>
      </c>
      <c r="Q19" s="18">
        <v>2024722</v>
      </c>
      <c r="R19" s="18">
        <v>4251308</v>
      </c>
      <c r="S19" s="18">
        <v>89682</v>
      </c>
    </row>
    <row r="20" spans="3:19" ht="26.25" customHeight="1">
      <c r="C20" s="33"/>
      <c r="D20" s="20" t="s">
        <v>18</v>
      </c>
      <c r="E20" s="18">
        <v>2400</v>
      </c>
      <c r="F20" s="18">
        <v>15710</v>
      </c>
      <c r="G20" s="18">
        <v>52230156</v>
      </c>
      <c r="H20" s="18">
        <v>459</v>
      </c>
      <c r="I20" s="18">
        <v>4735</v>
      </c>
      <c r="J20" s="18">
        <v>32790374</v>
      </c>
      <c r="K20" s="18">
        <v>325840</v>
      </c>
      <c r="M20" s="18">
        <v>1796619</v>
      </c>
      <c r="N20" s="18">
        <v>1941</v>
      </c>
      <c r="O20" s="18">
        <v>10975</v>
      </c>
      <c r="P20" s="18">
        <v>19439782</v>
      </c>
      <c r="Q20" s="18">
        <v>113578</v>
      </c>
      <c r="R20" s="18">
        <v>1568040</v>
      </c>
      <c r="S20" s="18">
        <v>128464</v>
      </c>
    </row>
    <row r="21" spans="3:19" ht="26.25" customHeight="1">
      <c r="C21" s="33"/>
      <c r="D21" s="20" t="s">
        <v>19</v>
      </c>
      <c r="E21" s="18">
        <v>3384</v>
      </c>
      <c r="F21" s="18">
        <v>22060</v>
      </c>
      <c r="G21" s="18">
        <v>74105551</v>
      </c>
      <c r="H21" s="18">
        <v>658</v>
      </c>
      <c r="I21" s="18">
        <v>7140</v>
      </c>
      <c r="J21" s="18">
        <v>47362568</v>
      </c>
      <c r="K21" s="18">
        <v>490235</v>
      </c>
      <c r="M21" s="18">
        <v>2533654</v>
      </c>
      <c r="N21" s="18">
        <v>2726</v>
      </c>
      <c r="O21" s="18">
        <v>14920</v>
      </c>
      <c r="P21" s="18">
        <v>26742983</v>
      </c>
      <c r="Q21" s="18">
        <v>809643</v>
      </c>
      <c r="R21" s="18">
        <v>2394500</v>
      </c>
      <c r="S21" s="18">
        <v>244427</v>
      </c>
    </row>
    <row r="22" spans="3:19" ht="26.25" customHeight="1">
      <c r="C22" s="33"/>
      <c r="D22" s="20" t="s">
        <v>20</v>
      </c>
      <c r="E22" s="18">
        <v>1532</v>
      </c>
      <c r="F22" s="18">
        <v>9513</v>
      </c>
      <c r="G22" s="18">
        <v>30112210</v>
      </c>
      <c r="H22" s="18">
        <v>333</v>
      </c>
      <c r="I22" s="18">
        <v>2763</v>
      </c>
      <c r="J22" s="18">
        <v>16049702</v>
      </c>
      <c r="K22" s="18">
        <v>146485</v>
      </c>
      <c r="M22" s="18">
        <v>1264559</v>
      </c>
      <c r="N22" s="18">
        <v>1199</v>
      </c>
      <c r="O22" s="18">
        <v>6750</v>
      </c>
      <c r="P22" s="18">
        <v>14062508</v>
      </c>
      <c r="Q22" s="18">
        <v>560400</v>
      </c>
      <c r="R22" s="18">
        <v>961477</v>
      </c>
      <c r="S22" s="18">
        <v>92123</v>
      </c>
    </row>
    <row r="23" spans="3:19" ht="26.25" customHeight="1">
      <c r="C23" s="33"/>
      <c r="D23" s="20" t="s">
        <v>21</v>
      </c>
      <c r="E23" s="18">
        <v>1345</v>
      </c>
      <c r="F23" s="18">
        <v>8552</v>
      </c>
      <c r="G23" s="18">
        <v>17472985</v>
      </c>
      <c r="H23" s="18">
        <v>209</v>
      </c>
      <c r="I23" s="18">
        <v>1432</v>
      </c>
      <c r="J23" s="18">
        <v>5229107</v>
      </c>
      <c r="K23" s="18">
        <v>44120</v>
      </c>
      <c r="M23" s="18">
        <v>390501</v>
      </c>
      <c r="N23" s="18">
        <v>1136</v>
      </c>
      <c r="O23" s="18">
        <v>7120</v>
      </c>
      <c r="P23" s="18">
        <v>12243878</v>
      </c>
      <c r="Q23" s="18">
        <v>334239</v>
      </c>
      <c r="R23" s="18">
        <v>1169456</v>
      </c>
      <c r="S23" s="18">
        <v>97381</v>
      </c>
    </row>
    <row r="24" spans="3:19" ht="26.25" customHeight="1">
      <c r="C24" s="86" t="s">
        <v>22</v>
      </c>
      <c r="D24" s="85"/>
      <c r="E24" s="18">
        <v>1265</v>
      </c>
      <c r="F24" s="18">
        <v>7706</v>
      </c>
      <c r="G24" s="18">
        <v>25246809</v>
      </c>
      <c r="H24" s="18">
        <v>291</v>
      </c>
      <c r="I24" s="18">
        <v>2620</v>
      </c>
      <c r="J24" s="18">
        <v>14874537</v>
      </c>
      <c r="K24" s="18">
        <v>320766</v>
      </c>
      <c r="M24" s="18">
        <v>685032</v>
      </c>
      <c r="N24" s="18">
        <v>974</v>
      </c>
      <c r="O24" s="18">
        <v>5086</v>
      </c>
      <c r="P24" s="18">
        <v>10372272</v>
      </c>
      <c r="Q24" s="18">
        <v>431684</v>
      </c>
      <c r="R24" s="18">
        <v>983683</v>
      </c>
      <c r="S24" s="18">
        <v>88667</v>
      </c>
    </row>
    <row r="25" spans="3:19" ht="26.25" customHeight="1">
      <c r="C25" s="82" t="s">
        <v>23</v>
      </c>
      <c r="D25" s="81"/>
      <c r="E25" s="18">
        <v>1668</v>
      </c>
      <c r="F25" s="18">
        <v>8321</v>
      </c>
      <c r="G25" s="18">
        <v>24285444</v>
      </c>
      <c r="H25" s="18">
        <v>297</v>
      </c>
      <c r="I25" s="18">
        <v>2216</v>
      </c>
      <c r="J25" s="18">
        <v>12470304</v>
      </c>
      <c r="K25" s="18">
        <v>212098</v>
      </c>
      <c r="M25" s="18">
        <v>730984</v>
      </c>
      <c r="N25" s="18">
        <v>1371</v>
      </c>
      <c r="O25" s="18">
        <v>6105</v>
      </c>
      <c r="P25" s="18">
        <v>11815140</v>
      </c>
      <c r="Q25" s="18">
        <v>563649</v>
      </c>
      <c r="R25" s="18">
        <v>1229053</v>
      </c>
      <c r="S25" s="18">
        <v>106448</v>
      </c>
    </row>
    <row r="26" spans="3:19" ht="26.25" customHeight="1">
      <c r="C26" s="82" t="s">
        <v>24</v>
      </c>
      <c r="D26" s="81"/>
      <c r="E26" s="18">
        <v>638</v>
      </c>
      <c r="F26" s="18">
        <v>2719</v>
      </c>
      <c r="G26" s="18">
        <v>6231038</v>
      </c>
      <c r="H26" s="18">
        <v>60</v>
      </c>
      <c r="I26" s="18">
        <v>407</v>
      </c>
      <c r="J26" s="18">
        <v>2546573</v>
      </c>
      <c r="K26" s="18">
        <v>29319</v>
      </c>
      <c r="M26" s="18">
        <v>92159</v>
      </c>
      <c r="N26" s="18">
        <v>578</v>
      </c>
      <c r="O26" s="18">
        <v>2312</v>
      </c>
      <c r="P26" s="18">
        <v>3684465</v>
      </c>
      <c r="Q26" s="18">
        <v>184757</v>
      </c>
      <c r="R26" s="18">
        <v>388082</v>
      </c>
      <c r="S26" s="18">
        <v>38355</v>
      </c>
    </row>
    <row r="27" spans="3:19" ht="26.25" customHeight="1">
      <c r="C27" s="82" t="s">
        <v>25</v>
      </c>
      <c r="D27" s="81"/>
      <c r="E27" s="18">
        <v>1826</v>
      </c>
      <c r="F27" s="18">
        <v>11531</v>
      </c>
      <c r="G27" s="18">
        <v>26628890</v>
      </c>
      <c r="H27" s="18">
        <v>222</v>
      </c>
      <c r="I27" s="18">
        <v>1823</v>
      </c>
      <c r="J27" s="18">
        <v>9864181</v>
      </c>
      <c r="K27" s="18">
        <v>166911</v>
      </c>
      <c r="M27" s="18">
        <v>471550</v>
      </c>
      <c r="N27" s="18">
        <v>1604</v>
      </c>
      <c r="O27" s="18">
        <v>9708</v>
      </c>
      <c r="P27" s="18">
        <v>16764709</v>
      </c>
      <c r="Q27" s="18">
        <v>782562</v>
      </c>
      <c r="R27" s="18">
        <v>1569014</v>
      </c>
      <c r="S27" s="18">
        <v>150554</v>
      </c>
    </row>
    <row r="28" spans="3:19" ht="26.25" customHeight="1">
      <c r="C28" s="82" t="s">
        <v>26</v>
      </c>
      <c r="D28" s="81"/>
      <c r="E28" s="18">
        <v>556</v>
      </c>
      <c r="F28" s="18">
        <v>2582</v>
      </c>
      <c r="G28" s="18">
        <v>4641150</v>
      </c>
      <c r="H28" s="18">
        <v>84</v>
      </c>
      <c r="I28" s="18">
        <v>574</v>
      </c>
      <c r="J28" s="18">
        <v>2024840</v>
      </c>
      <c r="K28" s="18">
        <v>58982</v>
      </c>
      <c r="M28" s="18">
        <v>112091</v>
      </c>
      <c r="N28" s="18">
        <v>472</v>
      </c>
      <c r="O28" s="18">
        <v>2008</v>
      </c>
      <c r="P28" s="18">
        <v>2616310</v>
      </c>
      <c r="Q28" s="18">
        <v>102250</v>
      </c>
      <c r="R28" s="18">
        <v>283828</v>
      </c>
      <c r="S28" s="18">
        <v>27416</v>
      </c>
    </row>
    <row r="29" spans="3:19" ht="26.25" customHeight="1">
      <c r="C29" s="82" t="s">
        <v>27</v>
      </c>
      <c r="D29" s="81"/>
      <c r="E29" s="18">
        <v>994</v>
      </c>
      <c r="F29" s="18">
        <v>6120</v>
      </c>
      <c r="G29" s="18">
        <v>12909058</v>
      </c>
      <c r="H29" s="18">
        <v>95</v>
      </c>
      <c r="I29" s="18">
        <v>522</v>
      </c>
      <c r="J29" s="18">
        <v>2621170</v>
      </c>
      <c r="K29" s="18">
        <v>30625</v>
      </c>
      <c r="M29" s="18">
        <v>193709</v>
      </c>
      <c r="N29" s="18">
        <v>899</v>
      </c>
      <c r="O29" s="18">
        <v>5598</v>
      </c>
      <c r="P29" s="18">
        <v>10287888</v>
      </c>
      <c r="Q29" s="18">
        <v>434344</v>
      </c>
      <c r="R29" s="18">
        <v>986632</v>
      </c>
      <c r="S29" s="18">
        <v>88398</v>
      </c>
    </row>
    <row r="30" spans="3:19" ht="26.25" customHeight="1">
      <c r="C30" s="82" t="s">
        <v>28</v>
      </c>
      <c r="D30" s="81"/>
      <c r="E30" s="18">
        <v>811</v>
      </c>
      <c r="F30" s="18">
        <v>5445</v>
      </c>
      <c r="G30" s="18">
        <v>12175496</v>
      </c>
      <c r="H30" s="18">
        <v>99</v>
      </c>
      <c r="I30" s="18">
        <v>815</v>
      </c>
      <c r="J30" s="18">
        <v>3842941</v>
      </c>
      <c r="K30" s="18">
        <v>39964</v>
      </c>
      <c r="M30" s="18">
        <v>347811</v>
      </c>
      <c r="N30" s="18">
        <v>712</v>
      </c>
      <c r="O30" s="18">
        <v>4630</v>
      </c>
      <c r="P30" s="18">
        <v>8332555</v>
      </c>
      <c r="Q30" s="18">
        <v>304871</v>
      </c>
      <c r="R30" s="18">
        <v>714808</v>
      </c>
      <c r="S30" s="18">
        <v>70788</v>
      </c>
    </row>
    <row r="31" spans="3:19" ht="26.25" customHeight="1">
      <c r="C31" s="82" t="s">
        <v>29</v>
      </c>
      <c r="D31" s="81"/>
      <c r="E31" s="18">
        <v>546</v>
      </c>
      <c r="F31" s="18">
        <v>3350</v>
      </c>
      <c r="G31" s="18">
        <v>8903671</v>
      </c>
      <c r="H31" s="18">
        <v>83</v>
      </c>
      <c r="I31" s="18">
        <v>665</v>
      </c>
      <c r="J31" s="18">
        <v>3758513</v>
      </c>
      <c r="K31" s="18">
        <v>301312</v>
      </c>
      <c r="M31" s="18">
        <v>231746</v>
      </c>
      <c r="N31" s="18">
        <v>463</v>
      </c>
      <c r="O31" s="18">
        <v>2685</v>
      </c>
      <c r="P31" s="18">
        <v>5145158</v>
      </c>
      <c r="Q31" s="18">
        <v>183536</v>
      </c>
      <c r="R31" s="18">
        <v>468053</v>
      </c>
      <c r="S31" s="18">
        <v>46637</v>
      </c>
    </row>
    <row r="32" spans="3:19" ht="26.25" customHeight="1">
      <c r="C32" s="82" t="s">
        <v>30</v>
      </c>
      <c r="D32" s="81"/>
      <c r="E32" s="18">
        <v>716</v>
      </c>
      <c r="F32" s="18">
        <v>3948</v>
      </c>
      <c r="G32" s="18">
        <v>8950354</v>
      </c>
      <c r="H32" s="18">
        <v>74</v>
      </c>
      <c r="I32" s="18">
        <v>480</v>
      </c>
      <c r="J32" s="18">
        <v>2609267</v>
      </c>
      <c r="K32" s="18">
        <v>26434</v>
      </c>
      <c r="M32" s="18">
        <v>118009</v>
      </c>
      <c r="N32" s="18">
        <v>642</v>
      </c>
      <c r="O32" s="18">
        <v>3468</v>
      </c>
      <c r="P32" s="18">
        <v>6341087</v>
      </c>
      <c r="Q32" s="18">
        <v>103779</v>
      </c>
      <c r="R32" s="18">
        <v>502478</v>
      </c>
      <c r="S32" s="18">
        <v>53955</v>
      </c>
    </row>
    <row r="33" spans="3:19" ht="26.25" customHeight="1">
      <c r="C33" s="82" t="s">
        <v>31</v>
      </c>
      <c r="D33" s="81"/>
      <c r="E33" s="18">
        <v>613</v>
      </c>
      <c r="F33" s="18">
        <v>3385</v>
      </c>
      <c r="G33" s="18">
        <v>8801454</v>
      </c>
      <c r="H33" s="18">
        <v>99</v>
      </c>
      <c r="I33" s="18">
        <v>716</v>
      </c>
      <c r="J33" s="18">
        <v>4237999</v>
      </c>
      <c r="K33" s="18">
        <v>18275</v>
      </c>
      <c r="M33" s="18">
        <v>163243</v>
      </c>
      <c r="N33" s="18">
        <v>514</v>
      </c>
      <c r="O33" s="18">
        <v>2669</v>
      </c>
      <c r="P33" s="18">
        <v>4563455</v>
      </c>
      <c r="Q33" s="18">
        <v>128119</v>
      </c>
      <c r="R33" s="18">
        <v>327557</v>
      </c>
      <c r="S33" s="18">
        <v>33805</v>
      </c>
    </row>
    <row r="34" spans="3:19" ht="26.25" customHeight="1">
      <c r="C34" s="83" t="s">
        <v>32</v>
      </c>
      <c r="D34" s="84"/>
      <c r="E34" s="18">
        <v>461</v>
      </c>
      <c r="F34" s="18">
        <v>2993</v>
      </c>
      <c r="G34" s="18">
        <v>7045049</v>
      </c>
      <c r="H34" s="18">
        <v>68</v>
      </c>
      <c r="I34" s="18">
        <v>506</v>
      </c>
      <c r="J34" s="18">
        <v>2954911</v>
      </c>
      <c r="K34" s="18">
        <v>64169</v>
      </c>
      <c r="M34" s="18">
        <v>179154</v>
      </c>
      <c r="N34" s="18">
        <v>393</v>
      </c>
      <c r="O34" s="18">
        <v>2487</v>
      </c>
      <c r="P34" s="18">
        <v>4090138</v>
      </c>
      <c r="Q34" s="18">
        <v>259752</v>
      </c>
      <c r="R34" s="18">
        <v>295063</v>
      </c>
      <c r="S34" s="18">
        <v>30098</v>
      </c>
    </row>
    <row r="35" spans="3:19" ht="26.25" customHeight="1">
      <c r="C35" s="21" t="s">
        <v>33</v>
      </c>
      <c r="D35" s="35" t="s">
        <v>34</v>
      </c>
      <c r="E35" s="18">
        <v>113</v>
      </c>
      <c r="F35" s="18">
        <v>482</v>
      </c>
      <c r="G35" s="18">
        <v>775836</v>
      </c>
      <c r="H35" s="18">
        <v>12</v>
      </c>
      <c r="I35" s="18">
        <v>93</v>
      </c>
      <c r="J35" s="18">
        <v>322302</v>
      </c>
      <c r="K35" s="18">
        <v>1819</v>
      </c>
      <c r="M35" s="18">
        <v>22423</v>
      </c>
      <c r="N35" s="18">
        <v>101</v>
      </c>
      <c r="O35" s="18">
        <v>389</v>
      </c>
      <c r="P35" s="18">
        <v>453534</v>
      </c>
      <c r="Q35" s="18">
        <v>14146</v>
      </c>
      <c r="R35" s="18">
        <v>43115</v>
      </c>
      <c r="S35" s="18">
        <v>4346</v>
      </c>
    </row>
    <row r="36" spans="3:19" ht="26.25" customHeight="1">
      <c r="C36" s="36" t="s">
        <v>35</v>
      </c>
      <c r="D36" s="37" t="s">
        <v>36</v>
      </c>
      <c r="E36" s="18">
        <v>241</v>
      </c>
      <c r="F36" s="18">
        <v>2456</v>
      </c>
      <c r="G36" s="18">
        <v>11897741</v>
      </c>
      <c r="H36" s="18">
        <v>93</v>
      </c>
      <c r="I36" s="18">
        <v>1330</v>
      </c>
      <c r="J36" s="18">
        <v>8973726</v>
      </c>
      <c r="K36" s="18">
        <v>74499</v>
      </c>
      <c r="M36" s="18">
        <v>776603</v>
      </c>
      <c r="N36" s="18">
        <v>148</v>
      </c>
      <c r="O36" s="18">
        <v>1126</v>
      </c>
      <c r="P36" s="18">
        <v>2924015</v>
      </c>
      <c r="Q36" s="18">
        <v>212185</v>
      </c>
      <c r="R36" s="18">
        <v>195137</v>
      </c>
      <c r="S36" s="18">
        <v>11025</v>
      </c>
    </row>
    <row r="37" spans="3:19" ht="26.25" customHeight="1">
      <c r="C37" s="81" t="s">
        <v>37</v>
      </c>
      <c r="D37" s="38" t="s">
        <v>38</v>
      </c>
      <c r="E37" s="18">
        <v>125</v>
      </c>
      <c r="F37" s="18">
        <v>469</v>
      </c>
      <c r="G37" s="18">
        <v>836475</v>
      </c>
      <c r="H37" s="18">
        <v>14</v>
      </c>
      <c r="I37" s="18">
        <v>84</v>
      </c>
      <c r="J37" s="18">
        <v>357790</v>
      </c>
      <c r="K37" s="18">
        <v>68</v>
      </c>
      <c r="M37" s="18">
        <v>97780</v>
      </c>
      <c r="N37" s="18">
        <v>111</v>
      </c>
      <c r="O37" s="18">
        <v>385</v>
      </c>
      <c r="P37" s="18">
        <v>478685</v>
      </c>
      <c r="Q37" s="18">
        <v>13079</v>
      </c>
      <c r="R37" s="18">
        <v>39565</v>
      </c>
      <c r="S37" s="18">
        <v>5877</v>
      </c>
    </row>
    <row r="38" spans="3:19" ht="26.25" customHeight="1">
      <c r="C38" s="81"/>
      <c r="D38" s="38" t="s">
        <v>39</v>
      </c>
      <c r="E38" s="18">
        <v>149</v>
      </c>
      <c r="F38" s="18">
        <v>773</v>
      </c>
      <c r="G38" s="18">
        <v>2314267</v>
      </c>
      <c r="H38" s="18">
        <v>29</v>
      </c>
      <c r="I38" s="18">
        <v>118</v>
      </c>
      <c r="J38" s="18">
        <v>358551</v>
      </c>
      <c r="K38" s="18">
        <v>4995</v>
      </c>
      <c r="M38" s="18">
        <v>89404</v>
      </c>
      <c r="N38" s="18">
        <v>120</v>
      </c>
      <c r="O38" s="18">
        <v>655</v>
      </c>
      <c r="P38" s="18">
        <v>1955716</v>
      </c>
      <c r="Q38" s="18">
        <v>31774</v>
      </c>
      <c r="R38" s="18">
        <v>126127</v>
      </c>
      <c r="S38" s="18">
        <v>5091</v>
      </c>
    </row>
    <row r="39" spans="3:19" ht="26.25" customHeight="1">
      <c r="C39" s="85" t="s">
        <v>40</v>
      </c>
      <c r="D39" s="35" t="s">
        <v>41</v>
      </c>
      <c r="E39" s="18">
        <v>133</v>
      </c>
      <c r="F39" s="18">
        <v>562</v>
      </c>
      <c r="G39" s="18">
        <v>1508363</v>
      </c>
      <c r="H39" s="18">
        <v>20</v>
      </c>
      <c r="I39" s="18">
        <v>183</v>
      </c>
      <c r="J39" s="18">
        <v>1042607</v>
      </c>
      <c r="K39" s="18">
        <v>2336</v>
      </c>
      <c r="M39" s="18">
        <v>41207</v>
      </c>
      <c r="N39" s="18">
        <v>113</v>
      </c>
      <c r="O39" s="18">
        <v>379</v>
      </c>
      <c r="P39" s="18">
        <v>465756</v>
      </c>
      <c r="Q39" s="18">
        <v>33474</v>
      </c>
      <c r="R39" s="18">
        <v>59488</v>
      </c>
      <c r="S39" s="18">
        <v>3934</v>
      </c>
    </row>
    <row r="40" spans="3:19" ht="26.25" customHeight="1">
      <c r="C40" s="81"/>
      <c r="D40" s="38" t="s">
        <v>42</v>
      </c>
      <c r="E40" s="18">
        <v>259</v>
      </c>
      <c r="F40" s="18">
        <v>1260</v>
      </c>
      <c r="G40" s="18">
        <v>2222148</v>
      </c>
      <c r="H40" s="18">
        <v>30</v>
      </c>
      <c r="I40" s="18">
        <v>178</v>
      </c>
      <c r="J40" s="18">
        <v>855426</v>
      </c>
      <c r="K40" s="18">
        <v>67777</v>
      </c>
      <c r="M40" s="18">
        <v>56166</v>
      </c>
      <c r="N40" s="18">
        <v>229</v>
      </c>
      <c r="O40" s="18">
        <v>1082</v>
      </c>
      <c r="P40" s="18">
        <v>1366722</v>
      </c>
      <c r="Q40" s="18">
        <v>50220</v>
      </c>
      <c r="R40" s="18">
        <v>127995</v>
      </c>
      <c r="S40" s="18">
        <v>15349</v>
      </c>
    </row>
    <row r="41" spans="3:19" ht="26.25" customHeight="1">
      <c r="C41" s="81"/>
      <c r="D41" s="38" t="s">
        <v>43</v>
      </c>
      <c r="E41" s="18">
        <v>157</v>
      </c>
      <c r="F41" s="18" t="s">
        <v>92</v>
      </c>
      <c r="G41" s="18" t="s">
        <v>92</v>
      </c>
      <c r="H41" s="18">
        <v>7</v>
      </c>
      <c r="I41" s="18" t="s">
        <v>92</v>
      </c>
      <c r="J41" s="18" t="s">
        <v>92</v>
      </c>
      <c r="K41" s="18" t="s">
        <v>92</v>
      </c>
      <c r="M41" s="18" t="s">
        <v>92</v>
      </c>
      <c r="N41" s="18">
        <v>150</v>
      </c>
      <c r="O41" s="18">
        <v>634</v>
      </c>
      <c r="P41" s="18">
        <v>638314</v>
      </c>
      <c r="Q41" s="18">
        <v>11253</v>
      </c>
      <c r="R41" s="18">
        <v>58985</v>
      </c>
      <c r="S41" s="18">
        <v>7306</v>
      </c>
    </row>
    <row r="42" spans="3:19" ht="26.25" customHeight="1">
      <c r="C42" s="81"/>
      <c r="D42" s="38" t="s">
        <v>44</v>
      </c>
      <c r="E42" s="18">
        <v>35</v>
      </c>
      <c r="F42" s="18" t="s">
        <v>92</v>
      </c>
      <c r="G42" s="18" t="s">
        <v>92</v>
      </c>
      <c r="H42" s="18">
        <v>2</v>
      </c>
      <c r="I42" s="18" t="s">
        <v>92</v>
      </c>
      <c r="J42" s="18" t="s">
        <v>92</v>
      </c>
      <c r="K42" s="18" t="s">
        <v>92</v>
      </c>
      <c r="M42" s="18" t="s">
        <v>92</v>
      </c>
      <c r="N42" s="18">
        <v>33</v>
      </c>
      <c r="O42" s="18">
        <v>109</v>
      </c>
      <c r="P42" s="18">
        <v>116088</v>
      </c>
      <c r="Q42" s="18">
        <v>3300</v>
      </c>
      <c r="R42" s="18">
        <v>19952</v>
      </c>
      <c r="S42" s="18">
        <v>1305</v>
      </c>
    </row>
    <row r="43" spans="3:19" ht="26.25" customHeight="1">
      <c r="C43" s="81"/>
      <c r="D43" s="38" t="s">
        <v>45</v>
      </c>
      <c r="E43" s="18">
        <v>91</v>
      </c>
      <c r="F43" s="18">
        <v>340</v>
      </c>
      <c r="G43" s="18">
        <v>587916</v>
      </c>
      <c r="H43" s="18">
        <v>15</v>
      </c>
      <c r="I43" s="18">
        <v>74</v>
      </c>
      <c r="J43" s="18">
        <v>177487</v>
      </c>
      <c r="K43" s="18">
        <v>373</v>
      </c>
      <c r="M43" s="18">
        <v>44215</v>
      </c>
      <c r="N43" s="18">
        <v>76</v>
      </c>
      <c r="O43" s="18">
        <v>266</v>
      </c>
      <c r="P43" s="18">
        <v>410429</v>
      </c>
      <c r="Q43" s="18">
        <v>6590</v>
      </c>
      <c r="R43" s="18">
        <v>82716</v>
      </c>
      <c r="S43" s="18">
        <v>3835</v>
      </c>
    </row>
    <row r="44" spans="3:19" ht="26.25" customHeight="1">
      <c r="C44" s="81"/>
      <c r="D44" s="38" t="s">
        <v>46</v>
      </c>
      <c r="E44" s="18">
        <v>160</v>
      </c>
      <c r="F44" s="18">
        <v>823</v>
      </c>
      <c r="G44" s="18">
        <v>1509567</v>
      </c>
      <c r="H44" s="18">
        <v>12</v>
      </c>
      <c r="I44" s="18">
        <v>51</v>
      </c>
      <c r="J44" s="18">
        <v>193320</v>
      </c>
      <c r="K44" s="18">
        <v>27516</v>
      </c>
      <c r="M44" s="18">
        <v>5349</v>
      </c>
      <c r="N44" s="18">
        <v>148</v>
      </c>
      <c r="O44" s="18">
        <v>772</v>
      </c>
      <c r="P44" s="18">
        <v>1316247</v>
      </c>
      <c r="Q44" s="18">
        <v>68788</v>
      </c>
      <c r="R44" s="18">
        <v>73198</v>
      </c>
      <c r="S44" s="18">
        <v>8622</v>
      </c>
    </row>
    <row r="45" spans="3:19" ht="26.25" customHeight="1">
      <c r="C45" s="84"/>
      <c r="D45" s="39" t="s">
        <v>47</v>
      </c>
      <c r="E45" s="18">
        <v>37</v>
      </c>
      <c r="F45" s="18">
        <v>105</v>
      </c>
      <c r="G45" s="18">
        <v>156951</v>
      </c>
      <c r="H45" s="18">
        <v>3</v>
      </c>
      <c r="I45" s="18">
        <v>4</v>
      </c>
      <c r="J45" s="18">
        <v>3705</v>
      </c>
      <c r="K45" s="18" t="s">
        <v>93</v>
      </c>
      <c r="M45" s="18">
        <v>521</v>
      </c>
      <c r="N45" s="18">
        <v>34</v>
      </c>
      <c r="O45" s="18">
        <v>101</v>
      </c>
      <c r="P45" s="18">
        <v>153246</v>
      </c>
      <c r="Q45" s="18">
        <v>7239</v>
      </c>
      <c r="R45" s="18">
        <v>17264</v>
      </c>
      <c r="S45" s="18">
        <v>1094</v>
      </c>
    </row>
    <row r="46" spans="3:19" ht="26.25" customHeight="1">
      <c r="C46" s="81" t="s">
        <v>48</v>
      </c>
      <c r="D46" s="38" t="s">
        <v>49</v>
      </c>
      <c r="E46" s="18">
        <v>101</v>
      </c>
      <c r="F46" s="18">
        <v>307</v>
      </c>
      <c r="G46" s="18">
        <v>671363</v>
      </c>
      <c r="H46" s="18">
        <v>3</v>
      </c>
      <c r="I46" s="18">
        <v>19</v>
      </c>
      <c r="J46" s="18">
        <v>177056</v>
      </c>
      <c r="K46" s="18">
        <v>6233</v>
      </c>
      <c r="M46" s="18">
        <v>1022</v>
      </c>
      <c r="N46" s="18">
        <v>98</v>
      </c>
      <c r="O46" s="18">
        <v>288</v>
      </c>
      <c r="P46" s="18">
        <v>494307</v>
      </c>
      <c r="Q46" s="18">
        <v>3105</v>
      </c>
      <c r="R46" s="18">
        <v>31748</v>
      </c>
      <c r="S46" s="18">
        <v>5303</v>
      </c>
    </row>
    <row r="47" spans="3:19" ht="26.25" customHeight="1">
      <c r="C47" s="81"/>
      <c r="D47" s="38" t="s">
        <v>50</v>
      </c>
      <c r="E47" s="18">
        <v>90</v>
      </c>
      <c r="F47" s="18" t="s">
        <v>92</v>
      </c>
      <c r="G47" s="18" t="s">
        <v>92</v>
      </c>
      <c r="H47" s="18">
        <v>3</v>
      </c>
      <c r="I47" s="18" t="s">
        <v>92</v>
      </c>
      <c r="J47" s="18" t="s">
        <v>92</v>
      </c>
      <c r="K47" s="18" t="s">
        <v>92</v>
      </c>
      <c r="M47" s="18" t="s">
        <v>92</v>
      </c>
      <c r="N47" s="18">
        <v>87</v>
      </c>
      <c r="O47" s="18">
        <v>251</v>
      </c>
      <c r="P47" s="18">
        <v>347542</v>
      </c>
      <c r="Q47" s="18">
        <v>6091</v>
      </c>
      <c r="R47" s="18">
        <v>30895</v>
      </c>
      <c r="S47" s="18">
        <v>3697</v>
      </c>
    </row>
    <row r="48" spans="3:19" ht="26.25" customHeight="1">
      <c r="C48" s="85" t="s">
        <v>51</v>
      </c>
      <c r="D48" s="35" t="s">
        <v>52</v>
      </c>
      <c r="E48" s="18">
        <v>223</v>
      </c>
      <c r="F48" s="18">
        <v>1013</v>
      </c>
      <c r="G48" s="18">
        <v>2634456</v>
      </c>
      <c r="H48" s="18">
        <v>31</v>
      </c>
      <c r="I48" s="18">
        <v>187</v>
      </c>
      <c r="J48" s="18">
        <v>1289489</v>
      </c>
      <c r="K48" s="18">
        <v>3354</v>
      </c>
      <c r="M48" s="18">
        <v>15566</v>
      </c>
      <c r="N48" s="18">
        <v>192</v>
      </c>
      <c r="O48" s="18">
        <v>826</v>
      </c>
      <c r="P48" s="18">
        <v>1344967</v>
      </c>
      <c r="Q48" s="18">
        <v>22201</v>
      </c>
      <c r="R48" s="18">
        <v>152434</v>
      </c>
      <c r="S48" s="18">
        <v>13354</v>
      </c>
    </row>
    <row r="49" spans="3:19" ht="26.25" customHeight="1">
      <c r="C49" s="81"/>
      <c r="D49" s="38" t="s">
        <v>53</v>
      </c>
      <c r="E49" s="18">
        <v>158</v>
      </c>
      <c r="F49" s="18">
        <v>701</v>
      </c>
      <c r="G49" s="18">
        <v>1502079</v>
      </c>
      <c r="H49" s="18">
        <v>17</v>
      </c>
      <c r="I49" s="18">
        <v>93</v>
      </c>
      <c r="J49" s="18">
        <v>708281</v>
      </c>
      <c r="K49" s="18">
        <v>10685</v>
      </c>
      <c r="M49" s="18">
        <v>19671</v>
      </c>
      <c r="N49" s="18">
        <v>141</v>
      </c>
      <c r="O49" s="18">
        <v>608</v>
      </c>
      <c r="P49" s="18">
        <v>793798</v>
      </c>
      <c r="Q49" s="18">
        <v>72106</v>
      </c>
      <c r="R49" s="18">
        <v>77524</v>
      </c>
      <c r="S49" s="18">
        <v>7765</v>
      </c>
    </row>
    <row r="50" spans="3:19" ht="26.25" customHeight="1">
      <c r="C50" s="81"/>
      <c r="D50" s="38" t="s">
        <v>54</v>
      </c>
      <c r="E50" s="18">
        <v>131</v>
      </c>
      <c r="F50" s="18">
        <v>721</v>
      </c>
      <c r="G50" s="18">
        <v>1182733</v>
      </c>
      <c r="H50" s="18">
        <v>8</v>
      </c>
      <c r="I50" s="18">
        <v>54</v>
      </c>
      <c r="J50" s="18">
        <v>393457</v>
      </c>
      <c r="K50" s="18">
        <v>30364</v>
      </c>
      <c r="M50" s="18">
        <v>43181</v>
      </c>
      <c r="N50" s="18">
        <v>123</v>
      </c>
      <c r="O50" s="18">
        <v>667</v>
      </c>
      <c r="P50" s="18">
        <v>789276</v>
      </c>
      <c r="Q50" s="18">
        <v>31093</v>
      </c>
      <c r="R50" s="18">
        <v>69757</v>
      </c>
      <c r="S50" s="18">
        <v>8247</v>
      </c>
    </row>
    <row r="51" spans="3:19" ht="26.25" customHeight="1">
      <c r="C51" s="81"/>
      <c r="D51" s="38" t="s">
        <v>55</v>
      </c>
      <c r="E51" s="18">
        <v>70</v>
      </c>
      <c r="F51" s="18">
        <v>238</v>
      </c>
      <c r="G51" s="18">
        <v>335997</v>
      </c>
      <c r="H51" s="18">
        <v>3</v>
      </c>
      <c r="I51" s="18">
        <v>16</v>
      </c>
      <c r="J51" s="18">
        <v>28540</v>
      </c>
      <c r="K51" s="18">
        <v>1317</v>
      </c>
      <c r="M51" s="18">
        <v>7615</v>
      </c>
      <c r="N51" s="18">
        <v>67</v>
      </c>
      <c r="O51" s="18">
        <v>222</v>
      </c>
      <c r="P51" s="18">
        <v>307457</v>
      </c>
      <c r="Q51" s="18">
        <v>3391</v>
      </c>
      <c r="R51" s="18">
        <v>20767</v>
      </c>
      <c r="S51" s="18">
        <v>1872</v>
      </c>
    </row>
    <row r="52" spans="3:19" ht="26.25" customHeight="1">
      <c r="C52" s="81"/>
      <c r="D52" s="38" t="s">
        <v>56</v>
      </c>
      <c r="E52" s="18">
        <v>83</v>
      </c>
      <c r="F52" s="18">
        <v>338</v>
      </c>
      <c r="G52" s="18">
        <v>434747</v>
      </c>
      <c r="H52" s="18">
        <v>7</v>
      </c>
      <c r="I52" s="18">
        <v>46</v>
      </c>
      <c r="J52" s="18">
        <v>85600</v>
      </c>
      <c r="K52" s="18">
        <v>19200</v>
      </c>
      <c r="M52" s="18">
        <v>4150</v>
      </c>
      <c r="N52" s="18">
        <v>76</v>
      </c>
      <c r="O52" s="18">
        <v>292</v>
      </c>
      <c r="P52" s="18">
        <v>349147</v>
      </c>
      <c r="Q52" s="18">
        <v>14604</v>
      </c>
      <c r="R52" s="18">
        <v>36944</v>
      </c>
      <c r="S52" s="18">
        <v>3372</v>
      </c>
    </row>
    <row r="53" spans="3:19" ht="26.25" customHeight="1">
      <c r="C53" s="84"/>
      <c r="D53" s="39" t="s">
        <v>57</v>
      </c>
      <c r="E53" s="18">
        <v>70</v>
      </c>
      <c r="F53" s="18" t="s">
        <v>92</v>
      </c>
      <c r="G53" s="18" t="s">
        <v>92</v>
      </c>
      <c r="H53" s="18">
        <v>2</v>
      </c>
      <c r="I53" s="18" t="s">
        <v>92</v>
      </c>
      <c r="J53" s="18" t="s">
        <v>92</v>
      </c>
      <c r="K53" s="18" t="s">
        <v>92</v>
      </c>
      <c r="M53" s="18" t="s">
        <v>92</v>
      </c>
      <c r="N53" s="18">
        <v>68</v>
      </c>
      <c r="O53" s="18">
        <v>155</v>
      </c>
      <c r="P53" s="18">
        <v>214881</v>
      </c>
      <c r="Q53" s="18">
        <v>8826</v>
      </c>
      <c r="R53" s="18">
        <v>21682</v>
      </c>
      <c r="S53" s="18">
        <v>2466</v>
      </c>
    </row>
    <row r="54" spans="3:19" ht="26.25" customHeight="1">
      <c r="C54" s="81" t="s">
        <v>58</v>
      </c>
      <c r="D54" s="38" t="s">
        <v>59</v>
      </c>
      <c r="E54" s="18">
        <v>61</v>
      </c>
      <c r="F54" s="18" t="s">
        <v>92</v>
      </c>
      <c r="G54" s="18" t="s">
        <v>92</v>
      </c>
      <c r="H54" s="18">
        <v>2</v>
      </c>
      <c r="I54" s="18" t="s">
        <v>92</v>
      </c>
      <c r="J54" s="18" t="s">
        <v>92</v>
      </c>
      <c r="K54" s="18" t="s">
        <v>92</v>
      </c>
      <c r="M54" s="18" t="s">
        <v>94</v>
      </c>
      <c r="N54" s="18">
        <v>59</v>
      </c>
      <c r="O54" s="18">
        <v>143</v>
      </c>
      <c r="P54" s="18">
        <v>197047</v>
      </c>
      <c r="Q54" s="18">
        <v>5269</v>
      </c>
      <c r="R54" s="18">
        <v>16761</v>
      </c>
      <c r="S54" s="18">
        <v>2056</v>
      </c>
    </row>
    <row r="55" spans="3:19" ht="26.25" customHeight="1">
      <c r="C55" s="81"/>
      <c r="D55" s="38" t="s">
        <v>60</v>
      </c>
      <c r="E55" s="18">
        <v>71</v>
      </c>
      <c r="F55" s="18">
        <v>227</v>
      </c>
      <c r="G55" s="18">
        <v>339946</v>
      </c>
      <c r="H55" s="18">
        <v>4</v>
      </c>
      <c r="I55" s="18">
        <v>15</v>
      </c>
      <c r="J55" s="18">
        <v>49920</v>
      </c>
      <c r="K55" s="18">
        <v>3697</v>
      </c>
      <c r="M55" s="18">
        <v>2660</v>
      </c>
      <c r="N55" s="18">
        <v>67</v>
      </c>
      <c r="O55" s="18">
        <v>212</v>
      </c>
      <c r="P55" s="18">
        <v>290026</v>
      </c>
      <c r="Q55" s="18">
        <v>7995</v>
      </c>
      <c r="R55" s="18">
        <v>22387</v>
      </c>
      <c r="S55" s="18">
        <v>2877</v>
      </c>
    </row>
    <row r="56" spans="3:19" ht="26.25" customHeight="1">
      <c r="C56" s="36" t="s">
        <v>61</v>
      </c>
      <c r="D56" s="37" t="s">
        <v>62</v>
      </c>
      <c r="E56" s="18">
        <v>83</v>
      </c>
      <c r="F56" s="18" t="s">
        <v>92</v>
      </c>
      <c r="G56" s="18" t="s">
        <v>92</v>
      </c>
      <c r="H56" s="18">
        <v>4</v>
      </c>
      <c r="I56" s="18" t="s">
        <v>92</v>
      </c>
      <c r="J56" s="18" t="s">
        <v>92</v>
      </c>
      <c r="K56" s="18" t="s">
        <v>92</v>
      </c>
      <c r="M56" s="18" t="s">
        <v>92</v>
      </c>
      <c r="N56" s="18">
        <v>79</v>
      </c>
      <c r="O56" s="18">
        <v>288</v>
      </c>
      <c r="P56" s="18">
        <v>279178</v>
      </c>
      <c r="Q56" s="18">
        <v>12468</v>
      </c>
      <c r="R56" s="18">
        <v>21350</v>
      </c>
      <c r="S56" s="18">
        <v>2880</v>
      </c>
    </row>
    <row r="57" spans="3:19" ht="26.25" customHeight="1">
      <c r="C57" s="81" t="s">
        <v>63</v>
      </c>
      <c r="D57" s="38" t="s">
        <v>64</v>
      </c>
      <c r="E57" s="18">
        <v>149</v>
      </c>
      <c r="F57" s="18">
        <v>675</v>
      </c>
      <c r="G57" s="18">
        <v>1046226</v>
      </c>
      <c r="H57" s="18">
        <v>22</v>
      </c>
      <c r="I57" s="18">
        <v>84</v>
      </c>
      <c r="J57" s="18">
        <v>311184</v>
      </c>
      <c r="K57" s="18">
        <v>19079</v>
      </c>
      <c r="M57" s="18">
        <v>48456</v>
      </c>
      <c r="N57" s="18">
        <v>127</v>
      </c>
      <c r="O57" s="18">
        <v>591</v>
      </c>
      <c r="P57" s="18">
        <v>735042</v>
      </c>
      <c r="Q57" s="18">
        <v>16059</v>
      </c>
      <c r="R57" s="18">
        <v>98896</v>
      </c>
      <c r="S57" s="18">
        <v>9582</v>
      </c>
    </row>
    <row r="58" spans="3:19" ht="26.25" customHeight="1">
      <c r="C58" s="81"/>
      <c r="D58" s="38" t="s">
        <v>65</v>
      </c>
      <c r="E58" s="18">
        <v>145</v>
      </c>
      <c r="F58" s="18">
        <v>602</v>
      </c>
      <c r="G58" s="18">
        <v>1001174</v>
      </c>
      <c r="H58" s="18">
        <v>28</v>
      </c>
      <c r="I58" s="18">
        <v>139</v>
      </c>
      <c r="J58" s="18">
        <v>359533</v>
      </c>
      <c r="K58" s="18">
        <v>4966</v>
      </c>
      <c r="M58" s="18">
        <v>49870</v>
      </c>
      <c r="N58" s="18">
        <v>117</v>
      </c>
      <c r="O58" s="18">
        <v>463</v>
      </c>
      <c r="P58" s="18">
        <v>641641</v>
      </c>
      <c r="Q58" s="18">
        <v>30632</v>
      </c>
      <c r="R58" s="18">
        <v>60177</v>
      </c>
      <c r="S58" s="18">
        <v>6453</v>
      </c>
    </row>
    <row r="59" spans="3:19" ht="26.25" customHeight="1">
      <c r="C59" s="81"/>
      <c r="D59" s="38" t="s">
        <v>66</v>
      </c>
      <c r="E59" s="18">
        <v>42</v>
      </c>
      <c r="F59" s="18">
        <v>116</v>
      </c>
      <c r="G59" s="18">
        <v>84049</v>
      </c>
      <c r="H59" s="18" t="s">
        <v>93</v>
      </c>
      <c r="I59" s="18" t="s">
        <v>93</v>
      </c>
      <c r="J59" s="18" t="s">
        <v>93</v>
      </c>
      <c r="K59" s="18" t="s">
        <v>93</v>
      </c>
      <c r="M59" s="18" t="s">
        <v>93</v>
      </c>
      <c r="N59" s="18">
        <v>42</v>
      </c>
      <c r="O59" s="18">
        <v>116</v>
      </c>
      <c r="P59" s="18">
        <v>84049</v>
      </c>
      <c r="Q59" s="18">
        <v>1483</v>
      </c>
      <c r="R59" s="18">
        <v>21514</v>
      </c>
      <c r="S59" s="18">
        <v>967</v>
      </c>
    </row>
    <row r="60" spans="3:19" ht="26.25" customHeight="1">
      <c r="C60" s="81"/>
      <c r="D60" s="38" t="s">
        <v>67</v>
      </c>
      <c r="E60" s="18">
        <v>226</v>
      </c>
      <c r="F60" s="18">
        <v>992</v>
      </c>
      <c r="G60" s="18">
        <v>4092272</v>
      </c>
      <c r="H60" s="18">
        <v>51</v>
      </c>
      <c r="I60" s="18">
        <v>264</v>
      </c>
      <c r="J60" s="18">
        <v>2739406</v>
      </c>
      <c r="K60" s="18">
        <v>26232</v>
      </c>
      <c r="M60" s="18">
        <v>241322</v>
      </c>
      <c r="N60" s="18">
        <v>175</v>
      </c>
      <c r="O60" s="18">
        <v>728</v>
      </c>
      <c r="P60" s="18">
        <v>1352866</v>
      </c>
      <c r="Q60" s="18">
        <v>100541</v>
      </c>
      <c r="R60" s="18">
        <v>164021</v>
      </c>
      <c r="S60" s="18">
        <v>11793</v>
      </c>
    </row>
    <row r="61" spans="3:19" ht="26.25" customHeight="1">
      <c r="C61" s="85" t="s">
        <v>68</v>
      </c>
      <c r="D61" s="35" t="s">
        <v>69</v>
      </c>
      <c r="E61" s="18">
        <v>381</v>
      </c>
      <c r="F61" s="18">
        <v>1764</v>
      </c>
      <c r="G61" s="18">
        <v>5637515</v>
      </c>
      <c r="H61" s="18">
        <v>56</v>
      </c>
      <c r="I61" s="18">
        <v>360</v>
      </c>
      <c r="J61" s="18">
        <v>2561972</v>
      </c>
      <c r="K61" s="18">
        <v>22803</v>
      </c>
      <c r="M61" s="18">
        <v>135980</v>
      </c>
      <c r="N61" s="18">
        <v>325</v>
      </c>
      <c r="O61" s="18">
        <v>1404</v>
      </c>
      <c r="P61" s="18">
        <v>3075543</v>
      </c>
      <c r="Q61" s="18">
        <v>125354</v>
      </c>
      <c r="R61" s="18">
        <v>353219</v>
      </c>
      <c r="S61" s="18">
        <v>31885</v>
      </c>
    </row>
    <row r="62" spans="3:19" ht="26.25" customHeight="1">
      <c r="C62" s="84"/>
      <c r="D62" s="39" t="s">
        <v>70</v>
      </c>
      <c r="E62" s="18">
        <v>175</v>
      </c>
      <c r="F62" s="18">
        <v>799</v>
      </c>
      <c r="G62" s="18">
        <v>3540847</v>
      </c>
      <c r="H62" s="18">
        <v>36</v>
      </c>
      <c r="I62" s="18">
        <v>241</v>
      </c>
      <c r="J62" s="18">
        <v>2234418</v>
      </c>
      <c r="K62" s="18">
        <v>64290</v>
      </c>
      <c r="M62" s="18">
        <v>65478</v>
      </c>
      <c r="N62" s="18">
        <v>139</v>
      </c>
      <c r="O62" s="18">
        <v>558</v>
      </c>
      <c r="P62" s="18">
        <v>1306429</v>
      </c>
      <c r="Q62" s="18">
        <v>13611</v>
      </c>
      <c r="R62" s="18">
        <v>109463</v>
      </c>
      <c r="S62" s="18">
        <v>10444</v>
      </c>
    </row>
    <row r="63" spans="3:19" ht="26.25" customHeight="1">
      <c r="C63" s="81" t="s">
        <v>71</v>
      </c>
      <c r="D63" s="38" t="s">
        <v>72</v>
      </c>
      <c r="E63" s="18">
        <v>320</v>
      </c>
      <c r="F63" s="18">
        <v>1280</v>
      </c>
      <c r="G63" s="18">
        <v>2827494</v>
      </c>
      <c r="H63" s="18">
        <v>62</v>
      </c>
      <c r="I63" s="18">
        <v>278</v>
      </c>
      <c r="J63" s="18">
        <v>1097774</v>
      </c>
      <c r="K63" s="18">
        <v>132427</v>
      </c>
      <c r="M63" s="18">
        <v>99936</v>
      </c>
      <c r="N63" s="18">
        <v>258</v>
      </c>
      <c r="O63" s="18">
        <v>1002</v>
      </c>
      <c r="P63" s="18">
        <v>1729720</v>
      </c>
      <c r="Q63" s="18">
        <v>70135</v>
      </c>
      <c r="R63" s="18">
        <v>167652</v>
      </c>
      <c r="S63" s="18">
        <v>14410</v>
      </c>
    </row>
    <row r="64" spans="3:19" ht="26.25" customHeight="1">
      <c r="C64" s="81"/>
      <c r="D64" s="38" t="s">
        <v>73</v>
      </c>
      <c r="E64" s="18">
        <v>153</v>
      </c>
      <c r="F64" s="18" t="s">
        <v>92</v>
      </c>
      <c r="G64" s="18" t="s">
        <v>92</v>
      </c>
      <c r="H64" s="18">
        <v>7</v>
      </c>
      <c r="I64" s="18" t="s">
        <v>92</v>
      </c>
      <c r="J64" s="18" t="s">
        <v>92</v>
      </c>
      <c r="K64" s="18" t="s">
        <v>92</v>
      </c>
      <c r="M64" s="18" t="s">
        <v>92</v>
      </c>
      <c r="N64" s="18">
        <v>146</v>
      </c>
      <c r="O64" s="18">
        <v>468</v>
      </c>
      <c r="P64" s="18">
        <v>610901</v>
      </c>
      <c r="Q64" s="18">
        <v>38768</v>
      </c>
      <c r="R64" s="18">
        <v>55204</v>
      </c>
      <c r="S64" s="18">
        <v>5750</v>
      </c>
    </row>
    <row r="65" spans="3:19" ht="26.25" customHeight="1">
      <c r="C65" s="81"/>
      <c r="D65" s="38" t="s">
        <v>74</v>
      </c>
      <c r="E65" s="18">
        <v>60</v>
      </c>
      <c r="F65" s="18" t="s">
        <v>92</v>
      </c>
      <c r="G65" s="18" t="s">
        <v>92</v>
      </c>
      <c r="H65" s="18">
        <v>1</v>
      </c>
      <c r="I65" s="18" t="s">
        <v>92</v>
      </c>
      <c r="J65" s="18" t="s">
        <v>92</v>
      </c>
      <c r="K65" s="18" t="s">
        <v>92</v>
      </c>
      <c r="M65" s="18" t="s">
        <v>92</v>
      </c>
      <c r="N65" s="18">
        <v>59</v>
      </c>
      <c r="O65" s="18">
        <v>208</v>
      </c>
      <c r="P65" s="18">
        <v>259194</v>
      </c>
      <c r="Q65" s="18">
        <v>4096</v>
      </c>
      <c r="R65" s="18">
        <v>19304</v>
      </c>
      <c r="S65" s="18">
        <v>2305</v>
      </c>
    </row>
    <row r="66" spans="3:19" ht="26.25" customHeight="1">
      <c r="C66" s="36" t="s">
        <v>75</v>
      </c>
      <c r="D66" s="37" t="s">
        <v>76</v>
      </c>
      <c r="E66" s="19">
        <v>190</v>
      </c>
      <c r="F66" s="19">
        <v>604</v>
      </c>
      <c r="G66" s="19">
        <v>960090</v>
      </c>
      <c r="H66" s="19">
        <v>13</v>
      </c>
      <c r="I66" s="19">
        <v>56</v>
      </c>
      <c r="J66" s="19">
        <v>142216</v>
      </c>
      <c r="K66" s="19">
        <v>3282</v>
      </c>
      <c r="M66" s="19">
        <v>13663</v>
      </c>
      <c r="N66" s="19">
        <v>177</v>
      </c>
      <c r="O66" s="19">
        <v>548</v>
      </c>
      <c r="P66" s="19">
        <v>817874</v>
      </c>
      <c r="Q66" s="19">
        <v>37965</v>
      </c>
      <c r="R66" s="19">
        <v>69257</v>
      </c>
      <c r="S66" s="19">
        <v>6645</v>
      </c>
    </row>
    <row r="67" spans="3:11" ht="24" customHeight="1">
      <c r="C67" s="2" t="s">
        <v>77</v>
      </c>
      <c r="K67" s="2"/>
    </row>
    <row r="68" spans="5:19" ht="31.5" customHeight="1">
      <c r="E68" s="61"/>
      <c r="F68" s="61"/>
      <c r="G68" s="61"/>
      <c r="H68" s="61"/>
      <c r="I68" s="61"/>
      <c r="J68" s="61"/>
      <c r="K68" s="61"/>
      <c r="M68" s="61"/>
      <c r="N68" s="61"/>
      <c r="O68" s="61"/>
      <c r="P68" s="61"/>
      <c r="Q68" s="61"/>
      <c r="R68" s="61"/>
      <c r="S68" s="61"/>
    </row>
    <row r="69" spans="3:20" ht="26.25" customHeight="1" thickBot="1">
      <c r="C69" s="2" t="s">
        <v>90</v>
      </c>
      <c r="T69" s="2" t="s">
        <v>138</v>
      </c>
    </row>
    <row r="70" spans="3:20" ht="18.75" customHeight="1" thickTop="1">
      <c r="C70" s="76" t="s">
        <v>91</v>
      </c>
      <c r="D70" s="107"/>
      <c r="E70" s="108" t="s">
        <v>111</v>
      </c>
      <c r="F70" s="69"/>
      <c r="G70" s="69"/>
      <c r="H70" s="69"/>
      <c r="I70" s="69"/>
      <c r="J70" s="69"/>
      <c r="K70" s="69"/>
      <c r="M70" s="110" t="s">
        <v>120</v>
      </c>
      <c r="N70" s="110"/>
      <c r="O70" s="110"/>
      <c r="P70" s="110"/>
      <c r="Q70" s="110"/>
      <c r="R70" s="110"/>
      <c r="S70" s="110"/>
      <c r="T70" s="110"/>
    </row>
    <row r="71" spans="3:20" ht="18.75" customHeight="1">
      <c r="C71" s="78"/>
      <c r="D71" s="75"/>
      <c r="E71" s="104" t="s">
        <v>112</v>
      </c>
      <c r="F71" s="104" t="s">
        <v>116</v>
      </c>
      <c r="G71" s="104" t="s">
        <v>117</v>
      </c>
      <c r="H71" s="104"/>
      <c r="I71" s="106" t="s">
        <v>118</v>
      </c>
      <c r="J71" s="104" t="s">
        <v>119</v>
      </c>
      <c r="K71" s="109"/>
      <c r="M71" s="115" t="s">
        <v>112</v>
      </c>
      <c r="N71" s="111" t="s">
        <v>116</v>
      </c>
      <c r="O71" s="117" t="s">
        <v>117</v>
      </c>
      <c r="P71" s="117"/>
      <c r="Q71" s="111" t="s">
        <v>122</v>
      </c>
      <c r="R71" s="111"/>
      <c r="S71" s="111" t="s">
        <v>121</v>
      </c>
      <c r="T71" s="112"/>
    </row>
    <row r="72" spans="3:20" ht="18.75" customHeight="1">
      <c r="C72" s="79"/>
      <c r="D72" s="79"/>
      <c r="E72" s="105"/>
      <c r="F72" s="105"/>
      <c r="G72" s="105"/>
      <c r="H72" s="105"/>
      <c r="I72" s="105"/>
      <c r="J72" s="96"/>
      <c r="K72" s="96"/>
      <c r="M72" s="116"/>
      <c r="N72" s="113"/>
      <c r="O72" s="118"/>
      <c r="P72" s="118"/>
      <c r="Q72" s="113"/>
      <c r="R72" s="113"/>
      <c r="S72" s="113"/>
      <c r="T72" s="114"/>
    </row>
    <row r="73" spans="3:20" ht="31.5" customHeight="1">
      <c r="C73" s="43"/>
      <c r="D73" s="43"/>
      <c r="E73" s="51"/>
      <c r="F73" s="49" t="s">
        <v>113</v>
      </c>
      <c r="G73" s="98" t="s">
        <v>114</v>
      </c>
      <c r="H73" s="98"/>
      <c r="I73" s="49" t="s">
        <v>114</v>
      </c>
      <c r="J73" s="98" t="s">
        <v>114</v>
      </c>
      <c r="K73" s="99"/>
      <c r="N73" s="12" t="s">
        <v>113</v>
      </c>
      <c r="O73" s="12"/>
      <c r="P73" s="12" t="s">
        <v>114</v>
      </c>
      <c r="Q73" s="12"/>
      <c r="R73" s="12" t="s">
        <v>114</v>
      </c>
      <c r="S73" s="12"/>
      <c r="T73" s="12" t="s">
        <v>114</v>
      </c>
    </row>
    <row r="74" spans="3:20" ht="31.5" customHeight="1">
      <c r="C74" s="102" t="s">
        <v>115</v>
      </c>
      <c r="D74" s="102"/>
      <c r="E74" s="52">
        <v>9</v>
      </c>
      <c r="F74" s="53">
        <v>93</v>
      </c>
      <c r="G74" s="100">
        <v>609254</v>
      </c>
      <c r="H74" s="101"/>
      <c r="I74" s="53">
        <v>2044</v>
      </c>
      <c r="J74" s="100">
        <v>43584</v>
      </c>
      <c r="K74" s="101"/>
      <c r="M74" s="45">
        <v>5552</v>
      </c>
      <c r="N74" s="45">
        <v>51835</v>
      </c>
      <c r="O74" s="119">
        <v>362054453</v>
      </c>
      <c r="P74" s="119"/>
      <c r="Q74" s="119">
        <v>5991852</v>
      </c>
      <c r="R74" s="119"/>
      <c r="S74" s="119">
        <v>40338486</v>
      </c>
      <c r="T74" s="119"/>
    </row>
    <row r="75" spans="3:11" ht="16.5" customHeight="1" thickBot="1">
      <c r="C75" s="44"/>
      <c r="D75" s="44"/>
      <c r="E75" s="54"/>
      <c r="F75" s="55"/>
      <c r="G75" s="55"/>
      <c r="H75" s="55"/>
      <c r="I75" s="55"/>
      <c r="J75" s="55"/>
      <c r="K75" s="55"/>
    </row>
    <row r="76" spans="3:20" ht="26.25" customHeight="1" thickTop="1">
      <c r="C76" s="73"/>
      <c r="D76" s="74"/>
      <c r="E76" s="67" t="s">
        <v>87</v>
      </c>
      <c r="F76" s="69"/>
      <c r="G76" s="69"/>
      <c r="H76" s="69"/>
      <c r="I76" s="70"/>
      <c r="J76" s="67" t="s">
        <v>109</v>
      </c>
      <c r="K76" s="68"/>
      <c r="M76" s="68" t="s">
        <v>110</v>
      </c>
      <c r="N76" s="69"/>
      <c r="O76" s="70"/>
      <c r="P76" s="67" t="s">
        <v>88</v>
      </c>
      <c r="Q76" s="68"/>
      <c r="R76" s="68"/>
      <c r="S76" s="68"/>
      <c r="T76" s="68"/>
    </row>
    <row r="77" spans="3:22" ht="26.25" customHeight="1">
      <c r="C77" s="75"/>
      <c r="D77" s="74"/>
      <c r="E77" s="87" t="s">
        <v>108</v>
      </c>
      <c r="F77" s="87" t="s">
        <v>0</v>
      </c>
      <c r="G77" s="87" t="s">
        <v>5</v>
      </c>
      <c r="H77" s="8" t="s">
        <v>8</v>
      </c>
      <c r="I77" s="87" t="s">
        <v>1</v>
      </c>
      <c r="J77" s="87" t="s">
        <v>108</v>
      </c>
      <c r="K77" s="87" t="s">
        <v>0</v>
      </c>
      <c r="M77" s="91" t="s">
        <v>137</v>
      </c>
      <c r="N77" s="62" t="s">
        <v>8</v>
      </c>
      <c r="O77" s="87" t="s">
        <v>1</v>
      </c>
      <c r="P77" s="87" t="s">
        <v>108</v>
      </c>
      <c r="Q77" s="87" t="s">
        <v>0</v>
      </c>
      <c r="R77" s="87" t="s">
        <v>5</v>
      </c>
      <c r="S77" s="8" t="s">
        <v>8</v>
      </c>
      <c r="T77" s="89" t="s">
        <v>1</v>
      </c>
      <c r="V77" s="3"/>
    </row>
    <row r="78" spans="3:22" ht="26.25" customHeight="1">
      <c r="C78" s="75"/>
      <c r="D78" s="74"/>
      <c r="E78" s="88"/>
      <c r="F78" s="88"/>
      <c r="G78" s="88"/>
      <c r="H78" s="8" t="s">
        <v>9</v>
      </c>
      <c r="I78" s="88"/>
      <c r="J78" s="88"/>
      <c r="K78" s="88"/>
      <c r="M78" s="92"/>
      <c r="N78" s="62" t="s">
        <v>9</v>
      </c>
      <c r="O78" s="88"/>
      <c r="P78" s="88"/>
      <c r="Q78" s="88"/>
      <c r="R78" s="88"/>
      <c r="S78" s="8" t="s">
        <v>9</v>
      </c>
      <c r="T78" s="90"/>
      <c r="V78" s="3"/>
    </row>
    <row r="79" spans="3:20" ht="26.25" customHeight="1">
      <c r="C79" s="65"/>
      <c r="D79" s="66"/>
      <c r="E79" s="11"/>
      <c r="F79" s="11" t="s">
        <v>3</v>
      </c>
      <c r="G79" s="11" t="s">
        <v>4</v>
      </c>
      <c r="H79" s="11" t="s">
        <v>4</v>
      </c>
      <c r="I79" s="11" t="s">
        <v>4</v>
      </c>
      <c r="J79" s="11"/>
      <c r="K79" s="11" t="s">
        <v>3</v>
      </c>
      <c r="M79" s="11" t="s">
        <v>4</v>
      </c>
      <c r="N79" s="11" t="s">
        <v>4</v>
      </c>
      <c r="O79" s="11" t="s">
        <v>4</v>
      </c>
      <c r="P79" s="11"/>
      <c r="Q79" s="11" t="s">
        <v>3</v>
      </c>
      <c r="R79" s="11" t="s">
        <v>4</v>
      </c>
      <c r="S79" s="11" t="s">
        <v>4</v>
      </c>
      <c r="T79" s="11" t="s">
        <v>4</v>
      </c>
    </row>
    <row r="80" spans="3:20" ht="26.25" customHeight="1">
      <c r="C80" s="120" t="s">
        <v>126</v>
      </c>
      <c r="D80" s="121"/>
      <c r="E80" s="24">
        <v>12</v>
      </c>
      <c r="F80" s="24">
        <v>197</v>
      </c>
      <c r="G80" s="24">
        <v>2332753</v>
      </c>
      <c r="H80" s="24">
        <v>7974</v>
      </c>
      <c r="I80" s="24">
        <v>48890</v>
      </c>
      <c r="J80" s="24">
        <v>2900</v>
      </c>
      <c r="K80" s="24">
        <v>31953</v>
      </c>
      <c r="M80" s="24">
        <v>1708399761</v>
      </c>
      <c r="N80" s="24">
        <v>968163</v>
      </c>
      <c r="O80" s="24">
        <v>33268076</v>
      </c>
      <c r="P80" s="24">
        <v>2155</v>
      </c>
      <c r="Q80" s="24">
        <v>23425</v>
      </c>
      <c r="R80" s="24">
        <v>174232667</v>
      </c>
      <c r="S80" s="24">
        <v>610205</v>
      </c>
      <c r="T80" s="24">
        <v>4528390</v>
      </c>
    </row>
    <row r="81" spans="3:20" ht="26.25" customHeight="1">
      <c r="C81" s="31"/>
      <c r="D81" s="32" t="s">
        <v>89</v>
      </c>
      <c r="E81" s="25">
        <v>16</v>
      </c>
      <c r="F81" s="25">
        <v>192</v>
      </c>
      <c r="G81" s="25">
        <v>2418902</v>
      </c>
      <c r="H81" s="25">
        <v>10676</v>
      </c>
      <c r="I81" s="25">
        <v>36684</v>
      </c>
      <c r="J81" s="25">
        <v>2585</v>
      </c>
      <c r="K81" s="25">
        <v>27031</v>
      </c>
      <c r="M81" s="25">
        <v>147093526</v>
      </c>
      <c r="N81" s="25">
        <v>1170749</v>
      </c>
      <c r="O81" s="25">
        <v>30537787</v>
      </c>
      <c r="P81" s="25">
        <v>1976</v>
      </c>
      <c r="Q81" s="25">
        <v>22073</v>
      </c>
      <c r="R81" s="25">
        <v>158079097</v>
      </c>
      <c r="S81" s="25">
        <v>1252397</v>
      </c>
      <c r="T81" s="25">
        <v>4699486</v>
      </c>
    </row>
    <row r="82" spans="3:20" ht="26.25" customHeight="1">
      <c r="C82" s="86" t="s">
        <v>11</v>
      </c>
      <c r="D82" s="85"/>
      <c r="E82" s="26">
        <v>8</v>
      </c>
      <c r="F82" s="26">
        <v>89</v>
      </c>
      <c r="G82" s="26">
        <v>789409</v>
      </c>
      <c r="H82" s="26">
        <v>6179</v>
      </c>
      <c r="I82" s="26">
        <v>7679</v>
      </c>
      <c r="J82" s="26">
        <v>2389</v>
      </c>
      <c r="K82" s="26">
        <v>26138</v>
      </c>
      <c r="M82" s="26">
        <v>141830195</v>
      </c>
      <c r="N82" s="26">
        <v>1064032</v>
      </c>
      <c r="O82" s="26">
        <v>29946899</v>
      </c>
      <c r="P82" s="26">
        <v>1421</v>
      </c>
      <c r="Q82" s="26">
        <v>17541</v>
      </c>
      <c r="R82" s="26">
        <v>131269121</v>
      </c>
      <c r="S82" s="26">
        <v>1155140</v>
      </c>
      <c r="T82" s="26">
        <v>3605512</v>
      </c>
    </row>
    <row r="83" spans="3:20" ht="26.25" customHeight="1">
      <c r="C83" s="33"/>
      <c r="D83" s="20" t="s">
        <v>80</v>
      </c>
      <c r="E83" s="26">
        <v>1</v>
      </c>
      <c r="F83" s="26" t="s">
        <v>92</v>
      </c>
      <c r="G83" s="26" t="s">
        <v>92</v>
      </c>
      <c r="H83" s="26" t="s">
        <v>92</v>
      </c>
      <c r="I83" s="26" t="s">
        <v>92</v>
      </c>
      <c r="J83" s="26">
        <v>152</v>
      </c>
      <c r="K83" s="26">
        <v>772</v>
      </c>
      <c r="M83" s="26">
        <v>4320111</v>
      </c>
      <c r="N83" s="26">
        <v>32140</v>
      </c>
      <c r="O83" s="26">
        <v>823320</v>
      </c>
      <c r="P83" s="26">
        <v>35</v>
      </c>
      <c r="Q83" s="26">
        <v>188</v>
      </c>
      <c r="R83" s="26">
        <v>963837</v>
      </c>
      <c r="S83" s="26">
        <v>1851</v>
      </c>
      <c r="T83" s="26">
        <v>22144</v>
      </c>
    </row>
    <row r="84" spans="3:20" ht="26.25" customHeight="1">
      <c r="C84" s="33"/>
      <c r="D84" s="20" t="s">
        <v>12</v>
      </c>
      <c r="E84" s="26">
        <v>1</v>
      </c>
      <c r="F84" s="26" t="s">
        <v>92</v>
      </c>
      <c r="G84" s="26" t="s">
        <v>92</v>
      </c>
      <c r="H84" s="26" t="s">
        <v>92</v>
      </c>
      <c r="I84" s="26" t="s">
        <v>92</v>
      </c>
      <c r="J84" s="26">
        <v>391</v>
      </c>
      <c r="K84" s="26">
        <v>3190</v>
      </c>
      <c r="M84" s="26">
        <v>20038653</v>
      </c>
      <c r="N84" s="26">
        <v>109906</v>
      </c>
      <c r="O84" s="26">
        <v>3945508</v>
      </c>
      <c r="P84" s="26">
        <v>53</v>
      </c>
      <c r="Q84" s="26">
        <v>413</v>
      </c>
      <c r="R84" s="26">
        <v>1474078</v>
      </c>
      <c r="S84" s="26">
        <v>61983</v>
      </c>
      <c r="T84" s="26">
        <v>55342</v>
      </c>
    </row>
    <row r="85" spans="3:20" ht="26.25" customHeight="1">
      <c r="C85" s="33"/>
      <c r="D85" s="20" t="s">
        <v>13</v>
      </c>
      <c r="E85" s="26" t="s">
        <v>123</v>
      </c>
      <c r="F85" s="26" t="s">
        <v>93</v>
      </c>
      <c r="G85" s="26" t="s">
        <v>93</v>
      </c>
      <c r="H85" s="26" t="s">
        <v>93</v>
      </c>
      <c r="I85" s="26" t="s">
        <v>93</v>
      </c>
      <c r="J85" s="26">
        <v>75</v>
      </c>
      <c r="K85" s="26">
        <v>463</v>
      </c>
      <c r="M85" s="26">
        <v>1372025</v>
      </c>
      <c r="N85" s="26">
        <v>3191</v>
      </c>
      <c r="O85" s="26">
        <v>315126</v>
      </c>
      <c r="P85" s="26">
        <v>69</v>
      </c>
      <c r="Q85" s="26">
        <v>741</v>
      </c>
      <c r="R85" s="26">
        <v>2427140</v>
      </c>
      <c r="S85" s="26">
        <v>5568</v>
      </c>
      <c r="T85" s="26">
        <v>66458</v>
      </c>
    </row>
    <row r="86" spans="3:20" ht="26.25" customHeight="1">
      <c r="C86" s="33"/>
      <c r="D86" s="20" t="s">
        <v>14</v>
      </c>
      <c r="E86" s="26">
        <v>1</v>
      </c>
      <c r="F86" s="26" t="s">
        <v>92</v>
      </c>
      <c r="G86" s="26" t="s">
        <v>92</v>
      </c>
      <c r="H86" s="26" t="s">
        <v>92</v>
      </c>
      <c r="I86" s="26" t="s">
        <v>92</v>
      </c>
      <c r="J86" s="26">
        <v>769</v>
      </c>
      <c r="K86" s="26">
        <v>9272</v>
      </c>
      <c r="M86" s="26">
        <v>4779790</v>
      </c>
      <c r="N86" s="26">
        <v>198684</v>
      </c>
      <c r="O86" s="26">
        <v>10860832</v>
      </c>
      <c r="P86" s="26">
        <v>144</v>
      </c>
      <c r="Q86" s="26">
        <v>1467</v>
      </c>
      <c r="R86" s="26">
        <v>6372171</v>
      </c>
      <c r="S86" s="26">
        <v>20397</v>
      </c>
      <c r="T86" s="26">
        <v>196854</v>
      </c>
    </row>
    <row r="87" spans="3:20" ht="26.25" customHeight="1">
      <c r="C87" s="33"/>
      <c r="D87" s="20" t="s">
        <v>15</v>
      </c>
      <c r="E87" s="26" t="s">
        <v>123</v>
      </c>
      <c r="F87" s="26" t="s">
        <v>93</v>
      </c>
      <c r="G87" s="26" t="s">
        <v>93</v>
      </c>
      <c r="H87" s="26" t="s">
        <v>93</v>
      </c>
      <c r="I87" s="26" t="s">
        <v>93</v>
      </c>
      <c r="J87" s="26">
        <v>31</v>
      </c>
      <c r="K87" s="26">
        <v>154</v>
      </c>
      <c r="M87" s="26">
        <v>376226</v>
      </c>
      <c r="N87" s="26">
        <v>1254</v>
      </c>
      <c r="O87" s="26">
        <v>96368</v>
      </c>
      <c r="P87" s="26">
        <v>62</v>
      </c>
      <c r="Q87" s="26">
        <v>514</v>
      </c>
      <c r="R87" s="26">
        <v>1735667</v>
      </c>
      <c r="S87" s="26">
        <v>1285</v>
      </c>
      <c r="T87" s="26">
        <v>49238</v>
      </c>
    </row>
    <row r="88" spans="3:20" ht="26.25" customHeight="1">
      <c r="C88" s="33"/>
      <c r="D88" s="20" t="s">
        <v>16</v>
      </c>
      <c r="E88" s="26" t="s">
        <v>123</v>
      </c>
      <c r="F88" s="26" t="s">
        <v>93</v>
      </c>
      <c r="G88" s="26" t="s">
        <v>93</v>
      </c>
      <c r="H88" s="26" t="s">
        <v>93</v>
      </c>
      <c r="I88" s="26" t="s">
        <v>93</v>
      </c>
      <c r="J88" s="26">
        <v>709</v>
      </c>
      <c r="K88" s="26">
        <v>9627</v>
      </c>
      <c r="M88" s="26">
        <v>54465746</v>
      </c>
      <c r="N88" s="26">
        <v>481047</v>
      </c>
      <c r="O88" s="26">
        <v>11789355</v>
      </c>
      <c r="P88" s="26">
        <v>628</v>
      </c>
      <c r="Q88" s="26">
        <v>7298</v>
      </c>
      <c r="R88" s="26">
        <v>69841234</v>
      </c>
      <c r="S88" s="26">
        <v>670462</v>
      </c>
      <c r="T88" s="26">
        <v>1982145</v>
      </c>
    </row>
    <row r="89" spans="3:20" ht="26.25" customHeight="1">
      <c r="C89" s="33"/>
      <c r="D89" s="20" t="s">
        <v>17</v>
      </c>
      <c r="E89" s="26">
        <v>2</v>
      </c>
      <c r="F89" s="26" t="s">
        <v>92</v>
      </c>
      <c r="G89" s="26" t="s">
        <v>92</v>
      </c>
      <c r="H89" s="26" t="s">
        <v>92</v>
      </c>
      <c r="I89" s="26" t="s">
        <v>92</v>
      </c>
      <c r="J89" s="26">
        <v>41</v>
      </c>
      <c r="K89" s="26">
        <v>434</v>
      </c>
      <c r="M89" s="26">
        <v>2166038</v>
      </c>
      <c r="N89" s="26">
        <v>73730</v>
      </c>
      <c r="O89" s="26">
        <v>424945</v>
      </c>
      <c r="P89" s="26">
        <v>134</v>
      </c>
      <c r="Q89" s="26">
        <v>3195</v>
      </c>
      <c r="R89" s="26">
        <v>22694035</v>
      </c>
      <c r="S89" s="26">
        <v>335596</v>
      </c>
      <c r="T89" s="26">
        <v>598243</v>
      </c>
    </row>
    <row r="90" spans="3:20" ht="26.25" customHeight="1">
      <c r="C90" s="33"/>
      <c r="D90" s="20" t="s">
        <v>18</v>
      </c>
      <c r="E90" s="26" t="s">
        <v>123</v>
      </c>
      <c r="F90" s="26" t="s">
        <v>93</v>
      </c>
      <c r="G90" s="26" t="s">
        <v>93</v>
      </c>
      <c r="H90" s="26" t="s">
        <v>93</v>
      </c>
      <c r="I90" s="26" t="s">
        <v>93</v>
      </c>
      <c r="J90" s="26">
        <v>87</v>
      </c>
      <c r="K90" s="26">
        <v>584</v>
      </c>
      <c r="M90" s="26">
        <v>2089446</v>
      </c>
      <c r="N90" s="26">
        <v>4223</v>
      </c>
      <c r="O90" s="26">
        <v>459571</v>
      </c>
      <c r="P90" s="26">
        <v>70</v>
      </c>
      <c r="Q90" s="26">
        <v>1105</v>
      </c>
      <c r="R90" s="26">
        <v>10209339</v>
      </c>
      <c r="S90" s="26">
        <v>3697</v>
      </c>
      <c r="T90" s="26">
        <v>189444</v>
      </c>
    </row>
    <row r="91" spans="3:20" ht="26.25" customHeight="1">
      <c r="C91" s="33"/>
      <c r="D91" s="20" t="s">
        <v>19</v>
      </c>
      <c r="E91" s="26">
        <v>3</v>
      </c>
      <c r="F91" s="26">
        <v>24</v>
      </c>
      <c r="G91" s="26">
        <v>117584</v>
      </c>
      <c r="H91" s="26" t="s">
        <v>93</v>
      </c>
      <c r="I91" s="26">
        <v>4983</v>
      </c>
      <c r="J91" s="26">
        <v>48</v>
      </c>
      <c r="K91" s="26">
        <v>1083</v>
      </c>
      <c r="M91" s="26">
        <v>4655311</v>
      </c>
      <c r="N91" s="26">
        <v>120162</v>
      </c>
      <c r="O91" s="26">
        <v>821779</v>
      </c>
      <c r="P91" s="26">
        <v>126</v>
      </c>
      <c r="Q91" s="26">
        <v>1615</v>
      </c>
      <c r="R91" s="26">
        <v>10606240</v>
      </c>
      <c r="S91" s="26">
        <v>17058</v>
      </c>
      <c r="T91" s="26">
        <v>267396</v>
      </c>
    </row>
    <row r="92" spans="3:20" ht="26.25" customHeight="1">
      <c r="C92" s="33"/>
      <c r="D92" s="20" t="s">
        <v>20</v>
      </c>
      <c r="E92" s="26" t="s">
        <v>123</v>
      </c>
      <c r="F92" s="26" t="s">
        <v>93</v>
      </c>
      <c r="G92" s="26" t="s">
        <v>93</v>
      </c>
      <c r="H92" s="26" t="s">
        <v>93</v>
      </c>
      <c r="I92" s="26" t="s">
        <v>93</v>
      </c>
      <c r="J92" s="26">
        <v>47</v>
      </c>
      <c r="K92" s="26">
        <v>307</v>
      </c>
      <c r="M92" s="26">
        <v>3515609</v>
      </c>
      <c r="N92" s="26">
        <v>32014</v>
      </c>
      <c r="O92" s="26">
        <v>304649</v>
      </c>
      <c r="P92" s="26">
        <v>69</v>
      </c>
      <c r="Q92" s="26">
        <v>620</v>
      </c>
      <c r="R92" s="26">
        <v>3618030</v>
      </c>
      <c r="S92" s="26">
        <v>34526</v>
      </c>
      <c r="T92" s="26">
        <v>98679</v>
      </c>
    </row>
    <row r="93" spans="3:20" ht="26.25" customHeight="1">
      <c r="C93" s="33"/>
      <c r="D93" s="20" t="s">
        <v>21</v>
      </c>
      <c r="E93" s="26" t="s">
        <v>123</v>
      </c>
      <c r="F93" s="26" t="s">
        <v>93</v>
      </c>
      <c r="G93" s="26" t="s">
        <v>93</v>
      </c>
      <c r="H93" s="26" t="s">
        <v>93</v>
      </c>
      <c r="I93" s="26" t="s">
        <v>93</v>
      </c>
      <c r="J93" s="26">
        <v>39</v>
      </c>
      <c r="K93" s="26">
        <v>252</v>
      </c>
      <c r="M93" s="26">
        <v>1040240</v>
      </c>
      <c r="N93" s="26">
        <v>7681</v>
      </c>
      <c r="O93" s="26">
        <v>105446</v>
      </c>
      <c r="P93" s="26">
        <v>31</v>
      </c>
      <c r="Q93" s="26">
        <v>385</v>
      </c>
      <c r="R93" s="26">
        <v>1327350</v>
      </c>
      <c r="S93" s="26">
        <v>2714</v>
      </c>
      <c r="T93" s="26">
        <v>79569</v>
      </c>
    </row>
    <row r="94" spans="3:20" ht="26.25" customHeight="1">
      <c r="C94" s="86" t="s">
        <v>22</v>
      </c>
      <c r="D94" s="85"/>
      <c r="E94" s="26">
        <v>1</v>
      </c>
      <c r="F94" s="26" t="s">
        <v>92</v>
      </c>
      <c r="G94" s="26" t="s">
        <v>92</v>
      </c>
      <c r="H94" s="26" t="s">
        <v>92</v>
      </c>
      <c r="I94" s="26" t="s">
        <v>92</v>
      </c>
      <c r="J94" s="26">
        <v>16</v>
      </c>
      <c r="K94" s="26" t="s">
        <v>92</v>
      </c>
      <c r="M94" s="26" t="s">
        <v>92</v>
      </c>
      <c r="N94" s="26" t="s">
        <v>92</v>
      </c>
      <c r="O94" s="26" t="s">
        <v>92</v>
      </c>
      <c r="P94" s="26">
        <v>55</v>
      </c>
      <c r="Q94" s="26">
        <v>486</v>
      </c>
      <c r="R94" s="26">
        <v>2434836</v>
      </c>
      <c r="S94" s="26">
        <v>18273</v>
      </c>
      <c r="T94" s="26">
        <v>53839</v>
      </c>
    </row>
    <row r="95" spans="3:20" ht="26.25" customHeight="1">
      <c r="C95" s="82" t="s">
        <v>23</v>
      </c>
      <c r="D95" s="81"/>
      <c r="E95" s="26">
        <v>1</v>
      </c>
      <c r="F95" s="26" t="s">
        <v>92</v>
      </c>
      <c r="G95" s="26" t="s">
        <v>92</v>
      </c>
      <c r="H95" s="26" t="s">
        <v>92</v>
      </c>
      <c r="I95" s="26" t="s">
        <v>92</v>
      </c>
      <c r="J95" s="26">
        <v>2</v>
      </c>
      <c r="K95" s="26" t="s">
        <v>92</v>
      </c>
      <c r="M95" s="26" t="s">
        <v>92</v>
      </c>
      <c r="N95" s="26" t="s">
        <v>92</v>
      </c>
      <c r="O95" s="26" t="s">
        <v>92</v>
      </c>
      <c r="P95" s="26">
        <v>106</v>
      </c>
      <c r="Q95" s="26">
        <v>791</v>
      </c>
      <c r="R95" s="26">
        <v>3794951</v>
      </c>
      <c r="S95" s="26">
        <v>16245</v>
      </c>
      <c r="T95" s="26">
        <v>100789</v>
      </c>
    </row>
    <row r="96" spans="3:20" ht="26.25" customHeight="1">
      <c r="C96" s="82" t="s">
        <v>24</v>
      </c>
      <c r="D96" s="81"/>
      <c r="E96" s="26">
        <v>1</v>
      </c>
      <c r="F96" s="26" t="s">
        <v>92</v>
      </c>
      <c r="G96" s="26" t="s">
        <v>92</v>
      </c>
      <c r="H96" s="26" t="s">
        <v>92</v>
      </c>
      <c r="I96" s="26" t="s">
        <v>92</v>
      </c>
      <c r="J96" s="26">
        <v>3</v>
      </c>
      <c r="K96" s="26" t="s">
        <v>92</v>
      </c>
      <c r="M96" s="26" t="s">
        <v>92</v>
      </c>
      <c r="N96" s="26" t="s">
        <v>92</v>
      </c>
      <c r="O96" s="26" t="s">
        <v>92</v>
      </c>
      <c r="P96" s="26">
        <v>19</v>
      </c>
      <c r="Q96" s="26">
        <v>132</v>
      </c>
      <c r="R96" s="26">
        <v>558037</v>
      </c>
      <c r="S96" s="26">
        <v>7290</v>
      </c>
      <c r="T96" s="26">
        <v>21086</v>
      </c>
    </row>
    <row r="97" spans="3:20" ht="26.25" customHeight="1">
      <c r="C97" s="82" t="s">
        <v>25</v>
      </c>
      <c r="D97" s="81"/>
      <c r="E97" s="26">
        <v>1</v>
      </c>
      <c r="F97" s="26" t="s">
        <v>92</v>
      </c>
      <c r="G97" s="26" t="s">
        <v>92</v>
      </c>
      <c r="H97" s="26" t="s">
        <v>92</v>
      </c>
      <c r="I97" s="26" t="s">
        <v>92</v>
      </c>
      <c r="J97" s="26">
        <v>15</v>
      </c>
      <c r="K97" s="26">
        <v>60</v>
      </c>
      <c r="M97" s="26">
        <v>146573</v>
      </c>
      <c r="N97" s="26">
        <v>366</v>
      </c>
      <c r="O97" s="26">
        <v>25589</v>
      </c>
      <c r="P97" s="26">
        <v>78</v>
      </c>
      <c r="Q97" s="26">
        <v>739</v>
      </c>
      <c r="R97" s="26">
        <v>4666663</v>
      </c>
      <c r="S97" s="26">
        <v>11426</v>
      </c>
      <c r="T97" s="26">
        <v>178425</v>
      </c>
    </row>
    <row r="98" spans="3:20" ht="26.25" customHeight="1">
      <c r="C98" s="82" t="s">
        <v>26</v>
      </c>
      <c r="D98" s="81"/>
      <c r="E98" s="26" t="s">
        <v>93</v>
      </c>
      <c r="F98" s="26" t="s">
        <v>93</v>
      </c>
      <c r="G98" s="26" t="s">
        <v>93</v>
      </c>
      <c r="H98" s="26" t="s">
        <v>93</v>
      </c>
      <c r="I98" s="26" t="s">
        <v>93</v>
      </c>
      <c r="J98" s="26">
        <v>1</v>
      </c>
      <c r="K98" s="26" t="s">
        <v>92</v>
      </c>
      <c r="M98" s="26" t="s">
        <v>92</v>
      </c>
      <c r="N98" s="26" t="s">
        <v>92</v>
      </c>
      <c r="O98" s="26" t="s">
        <v>92</v>
      </c>
      <c r="P98" s="26">
        <v>36</v>
      </c>
      <c r="Q98" s="26">
        <v>245</v>
      </c>
      <c r="R98" s="26">
        <v>794323</v>
      </c>
      <c r="S98" s="26">
        <v>19316</v>
      </c>
      <c r="T98" s="26">
        <v>31374</v>
      </c>
    </row>
    <row r="99" spans="3:20" ht="26.25" customHeight="1">
      <c r="C99" s="82" t="s">
        <v>27</v>
      </c>
      <c r="D99" s="81"/>
      <c r="E99" s="26" t="s">
        <v>93</v>
      </c>
      <c r="F99" s="26" t="s">
        <v>93</v>
      </c>
      <c r="G99" s="26" t="s">
        <v>93</v>
      </c>
      <c r="H99" s="26" t="s">
        <v>93</v>
      </c>
      <c r="I99" s="26" t="s">
        <v>93</v>
      </c>
      <c r="J99" s="26">
        <v>3</v>
      </c>
      <c r="K99" s="26">
        <v>5</v>
      </c>
      <c r="M99" s="26">
        <v>19933</v>
      </c>
      <c r="N99" s="26" t="s">
        <v>93</v>
      </c>
      <c r="O99" s="26">
        <v>2480</v>
      </c>
      <c r="P99" s="26">
        <v>19</v>
      </c>
      <c r="Q99" s="26">
        <v>108</v>
      </c>
      <c r="R99" s="26">
        <v>435409</v>
      </c>
      <c r="S99" s="26">
        <v>403</v>
      </c>
      <c r="T99" s="26">
        <v>12203</v>
      </c>
    </row>
    <row r="100" spans="3:20" ht="26.25" customHeight="1">
      <c r="C100" s="82" t="s">
        <v>28</v>
      </c>
      <c r="D100" s="81"/>
      <c r="E100" s="26">
        <v>2</v>
      </c>
      <c r="F100" s="26" t="s">
        <v>92</v>
      </c>
      <c r="G100" s="26" t="s">
        <v>92</v>
      </c>
      <c r="H100" s="26" t="s">
        <v>92</v>
      </c>
      <c r="I100" s="26" t="s">
        <v>92</v>
      </c>
      <c r="J100" s="26">
        <v>13</v>
      </c>
      <c r="K100" s="26">
        <v>50</v>
      </c>
      <c r="M100" s="26">
        <v>162941</v>
      </c>
      <c r="N100" s="26" t="s">
        <v>93</v>
      </c>
      <c r="O100" s="26">
        <v>25911</v>
      </c>
      <c r="P100" s="26">
        <v>29</v>
      </c>
      <c r="Q100" s="26">
        <v>248</v>
      </c>
      <c r="R100" s="26">
        <v>987328</v>
      </c>
      <c r="S100" s="26">
        <v>1252</v>
      </c>
      <c r="T100" s="26">
        <v>40059</v>
      </c>
    </row>
    <row r="101" spans="3:20" ht="26.25" customHeight="1">
      <c r="C101" s="82" t="s">
        <v>29</v>
      </c>
      <c r="D101" s="81"/>
      <c r="E101" s="26" t="s">
        <v>93</v>
      </c>
      <c r="F101" s="26" t="s">
        <v>93</v>
      </c>
      <c r="G101" s="26" t="s">
        <v>93</v>
      </c>
      <c r="H101" s="26" t="s">
        <v>93</v>
      </c>
      <c r="I101" s="26" t="s">
        <v>93</v>
      </c>
      <c r="J101" s="26">
        <v>16</v>
      </c>
      <c r="K101" s="26">
        <v>69</v>
      </c>
      <c r="M101" s="26">
        <v>191812</v>
      </c>
      <c r="N101" s="26" t="s">
        <v>93</v>
      </c>
      <c r="O101" s="26">
        <v>14381</v>
      </c>
      <c r="P101" s="26">
        <v>12</v>
      </c>
      <c r="Q101" s="26">
        <v>156</v>
      </c>
      <c r="R101" s="26">
        <v>655233</v>
      </c>
      <c r="S101" s="26" t="s">
        <v>93</v>
      </c>
      <c r="T101" s="26">
        <v>14447</v>
      </c>
    </row>
    <row r="102" spans="3:20" ht="26.25" customHeight="1">
      <c r="C102" s="82" t="s">
        <v>30</v>
      </c>
      <c r="D102" s="81"/>
      <c r="E102" s="26" t="s">
        <v>93</v>
      </c>
      <c r="F102" s="26" t="s">
        <v>93</v>
      </c>
      <c r="G102" s="26" t="s">
        <v>93</v>
      </c>
      <c r="H102" s="26" t="s">
        <v>93</v>
      </c>
      <c r="I102" s="26" t="s">
        <v>93</v>
      </c>
      <c r="J102" s="26">
        <v>13</v>
      </c>
      <c r="K102" s="26">
        <v>48</v>
      </c>
      <c r="M102" s="26">
        <v>196730</v>
      </c>
      <c r="N102" s="26" t="s">
        <v>93</v>
      </c>
      <c r="O102" s="26">
        <v>14497</v>
      </c>
      <c r="P102" s="26">
        <v>12</v>
      </c>
      <c r="Q102" s="26">
        <v>95</v>
      </c>
      <c r="R102" s="26">
        <v>609557</v>
      </c>
      <c r="S102" s="26" t="s">
        <v>93</v>
      </c>
      <c r="T102" s="26">
        <v>13614</v>
      </c>
    </row>
    <row r="103" spans="3:20" ht="26.25" customHeight="1">
      <c r="C103" s="82" t="s">
        <v>31</v>
      </c>
      <c r="D103" s="81"/>
      <c r="E103" s="26" t="s">
        <v>93</v>
      </c>
      <c r="F103" s="26" t="s">
        <v>93</v>
      </c>
      <c r="G103" s="26" t="s">
        <v>93</v>
      </c>
      <c r="H103" s="26" t="s">
        <v>93</v>
      </c>
      <c r="I103" s="26" t="s">
        <v>93</v>
      </c>
      <c r="J103" s="26">
        <v>2</v>
      </c>
      <c r="K103" s="26" t="s">
        <v>92</v>
      </c>
      <c r="M103" s="26" t="s">
        <v>92</v>
      </c>
      <c r="N103" s="26" t="s">
        <v>92</v>
      </c>
      <c r="O103" s="26" t="s">
        <v>92</v>
      </c>
      <c r="P103" s="26">
        <v>16</v>
      </c>
      <c r="Q103" s="26">
        <v>167</v>
      </c>
      <c r="R103" s="26">
        <v>1315781</v>
      </c>
      <c r="S103" s="26" t="s">
        <v>93</v>
      </c>
      <c r="T103" s="26">
        <v>38644</v>
      </c>
    </row>
    <row r="104" spans="3:20" ht="26.25" customHeight="1">
      <c r="C104" s="83" t="s">
        <v>32</v>
      </c>
      <c r="D104" s="84"/>
      <c r="E104" s="26">
        <v>1</v>
      </c>
      <c r="F104" s="26" t="s">
        <v>92</v>
      </c>
      <c r="G104" s="26" t="s">
        <v>92</v>
      </c>
      <c r="H104" s="26" t="s">
        <v>92</v>
      </c>
      <c r="I104" s="26" t="s">
        <v>92</v>
      </c>
      <c r="J104" s="26">
        <v>3</v>
      </c>
      <c r="K104" s="26">
        <v>20</v>
      </c>
      <c r="M104" s="26">
        <v>125053</v>
      </c>
      <c r="N104" s="26" t="s">
        <v>93</v>
      </c>
      <c r="O104" s="26">
        <v>19021</v>
      </c>
      <c r="P104" s="26">
        <v>18</v>
      </c>
      <c r="Q104" s="26">
        <v>217</v>
      </c>
      <c r="R104" s="26">
        <v>1516095</v>
      </c>
      <c r="S104" s="26">
        <v>7725</v>
      </c>
      <c r="T104" s="26">
        <v>69311</v>
      </c>
    </row>
    <row r="105" spans="3:20" ht="26.25" customHeight="1">
      <c r="C105" s="21" t="s">
        <v>33</v>
      </c>
      <c r="D105" s="35" t="s">
        <v>34</v>
      </c>
      <c r="E105" s="26" t="s">
        <v>123</v>
      </c>
      <c r="F105" s="26" t="s">
        <v>93</v>
      </c>
      <c r="G105" s="26" t="s">
        <v>93</v>
      </c>
      <c r="H105" s="26" t="s">
        <v>93</v>
      </c>
      <c r="I105" s="26" t="s">
        <v>93</v>
      </c>
      <c r="J105" s="26">
        <v>1</v>
      </c>
      <c r="K105" s="26" t="s">
        <v>92</v>
      </c>
      <c r="M105" s="26" t="s">
        <v>92</v>
      </c>
      <c r="N105" s="26" t="s">
        <v>92</v>
      </c>
      <c r="O105" s="26" t="s">
        <v>92</v>
      </c>
      <c r="P105" s="26">
        <v>2</v>
      </c>
      <c r="Q105" s="26" t="s">
        <v>94</v>
      </c>
      <c r="R105" s="26" t="s">
        <v>92</v>
      </c>
      <c r="S105" s="26" t="s">
        <v>92</v>
      </c>
      <c r="T105" s="26" t="s">
        <v>92</v>
      </c>
    </row>
    <row r="106" spans="3:20" ht="26.25" customHeight="1">
      <c r="C106" s="36" t="s">
        <v>35</v>
      </c>
      <c r="D106" s="37" t="s">
        <v>36</v>
      </c>
      <c r="E106" s="26" t="s">
        <v>123</v>
      </c>
      <c r="F106" s="26" t="s">
        <v>93</v>
      </c>
      <c r="G106" s="26" t="s">
        <v>93</v>
      </c>
      <c r="H106" s="26" t="s">
        <v>93</v>
      </c>
      <c r="I106" s="26" t="s">
        <v>93</v>
      </c>
      <c r="J106" s="26">
        <v>4</v>
      </c>
      <c r="K106" s="26">
        <v>49</v>
      </c>
      <c r="M106" s="26">
        <v>131066</v>
      </c>
      <c r="N106" s="26" t="s">
        <v>93</v>
      </c>
      <c r="O106" s="26">
        <v>18020</v>
      </c>
      <c r="P106" s="26">
        <v>23</v>
      </c>
      <c r="Q106" s="26">
        <v>408</v>
      </c>
      <c r="R106" s="26">
        <v>3870275</v>
      </c>
      <c r="S106" s="26">
        <v>2837</v>
      </c>
      <c r="T106" s="26">
        <v>242389</v>
      </c>
    </row>
    <row r="107" spans="3:20" ht="26.25" customHeight="1">
      <c r="C107" s="81" t="s">
        <v>37</v>
      </c>
      <c r="D107" s="38" t="s">
        <v>38</v>
      </c>
      <c r="E107" s="26" t="s">
        <v>123</v>
      </c>
      <c r="F107" s="26" t="s">
        <v>93</v>
      </c>
      <c r="G107" s="26" t="s">
        <v>93</v>
      </c>
      <c r="H107" s="26" t="s">
        <v>93</v>
      </c>
      <c r="I107" s="26" t="s">
        <v>93</v>
      </c>
      <c r="J107" s="26">
        <v>1</v>
      </c>
      <c r="K107" s="26" t="s">
        <v>92</v>
      </c>
      <c r="M107" s="26" t="s">
        <v>92</v>
      </c>
      <c r="N107" s="26" t="s">
        <v>92</v>
      </c>
      <c r="O107" s="26" t="s">
        <v>92</v>
      </c>
      <c r="P107" s="26">
        <v>7</v>
      </c>
      <c r="Q107" s="26">
        <v>34</v>
      </c>
      <c r="R107" s="26">
        <v>176047</v>
      </c>
      <c r="S107" s="26">
        <v>68</v>
      </c>
      <c r="T107" s="26">
        <v>75126</v>
      </c>
    </row>
    <row r="108" spans="3:20" ht="26.25" customHeight="1">
      <c r="C108" s="81"/>
      <c r="D108" s="38" t="s">
        <v>39</v>
      </c>
      <c r="E108" s="26" t="s">
        <v>123</v>
      </c>
      <c r="F108" s="26" t="s">
        <v>93</v>
      </c>
      <c r="G108" s="26" t="s">
        <v>93</v>
      </c>
      <c r="H108" s="26" t="s">
        <v>93</v>
      </c>
      <c r="I108" s="26" t="s">
        <v>93</v>
      </c>
      <c r="J108" s="26" t="s">
        <v>93</v>
      </c>
      <c r="K108" s="26" t="s">
        <v>93</v>
      </c>
      <c r="M108" s="26" t="s">
        <v>93</v>
      </c>
      <c r="N108" s="26" t="s">
        <v>93</v>
      </c>
      <c r="O108" s="26" t="s">
        <v>93</v>
      </c>
      <c r="P108" s="26">
        <v>21</v>
      </c>
      <c r="Q108" s="26">
        <v>91</v>
      </c>
      <c r="R108" s="26">
        <v>242470</v>
      </c>
      <c r="S108" s="26">
        <v>3295</v>
      </c>
      <c r="T108" s="26">
        <v>83804</v>
      </c>
    </row>
    <row r="109" spans="3:20" ht="26.25" customHeight="1">
      <c r="C109" s="85" t="s">
        <v>40</v>
      </c>
      <c r="D109" s="35" t="s">
        <v>41</v>
      </c>
      <c r="E109" s="26" t="s">
        <v>123</v>
      </c>
      <c r="F109" s="26" t="s">
        <v>93</v>
      </c>
      <c r="G109" s="26" t="s">
        <v>93</v>
      </c>
      <c r="H109" s="26" t="s">
        <v>93</v>
      </c>
      <c r="I109" s="26" t="s">
        <v>93</v>
      </c>
      <c r="J109" s="26">
        <v>1</v>
      </c>
      <c r="K109" s="26" t="s">
        <v>92</v>
      </c>
      <c r="M109" s="26" t="s">
        <v>92</v>
      </c>
      <c r="N109" s="26" t="s">
        <v>92</v>
      </c>
      <c r="O109" s="26" t="s">
        <v>92</v>
      </c>
      <c r="P109" s="26">
        <v>6</v>
      </c>
      <c r="Q109" s="26" t="s">
        <v>92</v>
      </c>
      <c r="R109" s="26" t="s">
        <v>92</v>
      </c>
      <c r="S109" s="26" t="s">
        <v>92</v>
      </c>
      <c r="T109" s="26" t="s">
        <v>92</v>
      </c>
    </row>
    <row r="110" spans="3:20" ht="26.25" customHeight="1">
      <c r="C110" s="81"/>
      <c r="D110" s="38" t="s">
        <v>42</v>
      </c>
      <c r="E110" s="26" t="s">
        <v>123</v>
      </c>
      <c r="F110" s="26" t="s">
        <v>93</v>
      </c>
      <c r="G110" s="26" t="s">
        <v>93</v>
      </c>
      <c r="H110" s="26" t="s">
        <v>93</v>
      </c>
      <c r="I110" s="26" t="s">
        <v>93</v>
      </c>
      <c r="J110" s="26" t="s">
        <v>93</v>
      </c>
      <c r="K110" s="26" t="s">
        <v>93</v>
      </c>
      <c r="M110" s="26" t="s">
        <v>93</v>
      </c>
      <c r="N110" s="26" t="s">
        <v>93</v>
      </c>
      <c r="O110" s="26" t="s">
        <v>93</v>
      </c>
      <c r="P110" s="26">
        <v>10</v>
      </c>
      <c r="Q110" s="26">
        <v>41</v>
      </c>
      <c r="R110" s="26">
        <v>45519</v>
      </c>
      <c r="S110" s="26" t="s">
        <v>93</v>
      </c>
      <c r="T110" s="26">
        <v>2586</v>
      </c>
    </row>
    <row r="111" spans="3:20" ht="26.25" customHeight="1">
      <c r="C111" s="81"/>
      <c r="D111" s="38" t="s">
        <v>43</v>
      </c>
      <c r="E111" s="26" t="s">
        <v>123</v>
      </c>
      <c r="F111" s="26" t="s">
        <v>93</v>
      </c>
      <c r="G111" s="26" t="s">
        <v>93</v>
      </c>
      <c r="H111" s="26" t="s">
        <v>93</v>
      </c>
      <c r="I111" s="26" t="s">
        <v>93</v>
      </c>
      <c r="J111" s="26" t="s">
        <v>93</v>
      </c>
      <c r="K111" s="26" t="s">
        <v>93</v>
      </c>
      <c r="M111" s="26" t="s">
        <v>93</v>
      </c>
      <c r="N111" s="26" t="s">
        <v>93</v>
      </c>
      <c r="O111" s="26" t="s">
        <v>93</v>
      </c>
      <c r="P111" s="26">
        <v>3</v>
      </c>
      <c r="Q111" s="26">
        <v>6</v>
      </c>
      <c r="R111" s="26">
        <v>6800</v>
      </c>
      <c r="S111" s="26" t="s">
        <v>93</v>
      </c>
      <c r="T111" s="26">
        <v>900</v>
      </c>
    </row>
    <row r="112" spans="3:20" ht="26.25" customHeight="1">
      <c r="C112" s="81"/>
      <c r="D112" s="38" t="s">
        <v>44</v>
      </c>
      <c r="E112" s="26" t="s">
        <v>123</v>
      </c>
      <c r="F112" s="26" t="s">
        <v>93</v>
      </c>
      <c r="G112" s="26" t="s">
        <v>93</v>
      </c>
      <c r="H112" s="26" t="s">
        <v>93</v>
      </c>
      <c r="I112" s="26" t="s">
        <v>93</v>
      </c>
      <c r="J112" s="26" t="s">
        <v>93</v>
      </c>
      <c r="K112" s="26" t="s">
        <v>93</v>
      </c>
      <c r="M112" s="26" t="s">
        <v>93</v>
      </c>
      <c r="N112" s="26" t="s">
        <v>93</v>
      </c>
      <c r="O112" s="26" t="s">
        <v>93</v>
      </c>
      <c r="P112" s="26" t="s">
        <v>93</v>
      </c>
      <c r="Q112" s="26" t="s">
        <v>93</v>
      </c>
      <c r="R112" s="26" t="s">
        <v>93</v>
      </c>
      <c r="S112" s="26" t="s">
        <v>93</v>
      </c>
      <c r="T112" s="26" t="s">
        <v>93</v>
      </c>
    </row>
    <row r="113" spans="3:20" ht="26.25" customHeight="1">
      <c r="C113" s="81"/>
      <c r="D113" s="38" t="s">
        <v>45</v>
      </c>
      <c r="E113" s="26" t="s">
        <v>123</v>
      </c>
      <c r="F113" s="26" t="s">
        <v>93</v>
      </c>
      <c r="G113" s="26" t="s">
        <v>93</v>
      </c>
      <c r="H113" s="26" t="s">
        <v>93</v>
      </c>
      <c r="I113" s="26" t="s">
        <v>93</v>
      </c>
      <c r="J113" s="26">
        <v>1</v>
      </c>
      <c r="K113" s="26" t="s">
        <v>92</v>
      </c>
      <c r="M113" s="26" t="s">
        <v>92</v>
      </c>
      <c r="N113" s="26" t="s">
        <v>92</v>
      </c>
      <c r="O113" s="26" t="s">
        <v>92</v>
      </c>
      <c r="P113" s="26">
        <v>7</v>
      </c>
      <c r="Q113" s="26">
        <v>31</v>
      </c>
      <c r="R113" s="26">
        <v>68513</v>
      </c>
      <c r="S113" s="26">
        <v>68</v>
      </c>
      <c r="T113" s="26">
        <v>28415</v>
      </c>
    </row>
    <row r="114" spans="3:20" ht="26.25" customHeight="1">
      <c r="C114" s="81"/>
      <c r="D114" s="38" t="s">
        <v>46</v>
      </c>
      <c r="E114" s="26" t="s">
        <v>123</v>
      </c>
      <c r="F114" s="26" t="s">
        <v>93</v>
      </c>
      <c r="G114" s="26" t="s">
        <v>93</v>
      </c>
      <c r="H114" s="26" t="s">
        <v>93</v>
      </c>
      <c r="I114" s="26" t="s">
        <v>93</v>
      </c>
      <c r="J114" s="26">
        <v>2</v>
      </c>
      <c r="K114" s="26" t="s">
        <v>92</v>
      </c>
      <c r="M114" s="26" t="s">
        <v>92</v>
      </c>
      <c r="N114" s="26" t="s">
        <v>92</v>
      </c>
      <c r="O114" s="26" t="s">
        <v>92</v>
      </c>
      <c r="P114" s="26" t="s">
        <v>93</v>
      </c>
      <c r="Q114" s="26" t="s">
        <v>93</v>
      </c>
      <c r="R114" s="26" t="s">
        <v>93</v>
      </c>
      <c r="S114" s="26" t="s">
        <v>93</v>
      </c>
      <c r="T114" s="26" t="s">
        <v>93</v>
      </c>
    </row>
    <row r="115" spans="3:20" ht="26.25" customHeight="1">
      <c r="C115" s="84"/>
      <c r="D115" s="39" t="s">
        <v>47</v>
      </c>
      <c r="E115" s="26" t="s">
        <v>123</v>
      </c>
      <c r="F115" s="26" t="s">
        <v>93</v>
      </c>
      <c r="G115" s="26" t="s">
        <v>93</v>
      </c>
      <c r="H115" s="26" t="s">
        <v>93</v>
      </c>
      <c r="I115" s="26" t="s">
        <v>93</v>
      </c>
      <c r="J115" s="26" t="s">
        <v>93</v>
      </c>
      <c r="K115" s="26" t="s">
        <v>93</v>
      </c>
      <c r="M115" s="26" t="s">
        <v>93</v>
      </c>
      <c r="N115" s="26" t="s">
        <v>93</v>
      </c>
      <c r="O115" s="26" t="s">
        <v>93</v>
      </c>
      <c r="P115" s="26">
        <v>1</v>
      </c>
      <c r="Q115" s="26" t="s">
        <v>92</v>
      </c>
      <c r="R115" s="26" t="s">
        <v>92</v>
      </c>
      <c r="S115" s="26" t="s">
        <v>92</v>
      </c>
      <c r="T115" s="26" t="s">
        <v>92</v>
      </c>
    </row>
    <row r="116" spans="3:20" ht="26.25" customHeight="1">
      <c r="C116" s="81" t="s">
        <v>48</v>
      </c>
      <c r="D116" s="38" t="s">
        <v>49</v>
      </c>
      <c r="E116" s="26" t="s">
        <v>123</v>
      </c>
      <c r="F116" s="26" t="s">
        <v>93</v>
      </c>
      <c r="G116" s="26" t="s">
        <v>93</v>
      </c>
      <c r="H116" s="26" t="s">
        <v>93</v>
      </c>
      <c r="I116" s="26" t="s">
        <v>93</v>
      </c>
      <c r="J116" s="26" t="s">
        <v>93</v>
      </c>
      <c r="K116" s="26" t="s">
        <v>93</v>
      </c>
      <c r="M116" s="26" t="s">
        <v>93</v>
      </c>
      <c r="N116" s="26" t="s">
        <v>93</v>
      </c>
      <c r="O116" s="26" t="s">
        <v>93</v>
      </c>
      <c r="P116" s="26">
        <v>1</v>
      </c>
      <c r="Q116" s="26" t="s">
        <v>92</v>
      </c>
      <c r="R116" s="26" t="s">
        <v>92</v>
      </c>
      <c r="S116" s="26" t="s">
        <v>92</v>
      </c>
      <c r="T116" s="26" t="s">
        <v>92</v>
      </c>
    </row>
    <row r="117" spans="3:20" ht="26.25" customHeight="1">
      <c r="C117" s="81"/>
      <c r="D117" s="38" t="s">
        <v>50</v>
      </c>
      <c r="E117" s="26" t="s">
        <v>123</v>
      </c>
      <c r="F117" s="26" t="s">
        <v>93</v>
      </c>
      <c r="G117" s="26" t="s">
        <v>93</v>
      </c>
      <c r="H117" s="26" t="s">
        <v>93</v>
      </c>
      <c r="I117" s="26" t="s">
        <v>93</v>
      </c>
      <c r="J117" s="26" t="s">
        <v>93</v>
      </c>
      <c r="K117" s="26" t="s">
        <v>93</v>
      </c>
      <c r="M117" s="26" t="s">
        <v>93</v>
      </c>
      <c r="N117" s="26" t="s">
        <v>93</v>
      </c>
      <c r="O117" s="26" t="s">
        <v>93</v>
      </c>
      <c r="P117" s="26">
        <v>2</v>
      </c>
      <c r="Q117" s="26" t="s">
        <v>92</v>
      </c>
      <c r="R117" s="26" t="s">
        <v>92</v>
      </c>
      <c r="S117" s="26" t="s">
        <v>92</v>
      </c>
      <c r="T117" s="26" t="s">
        <v>92</v>
      </c>
    </row>
    <row r="118" spans="3:20" ht="26.25" customHeight="1">
      <c r="C118" s="85" t="s">
        <v>51</v>
      </c>
      <c r="D118" s="35" t="s">
        <v>52</v>
      </c>
      <c r="E118" s="26" t="s">
        <v>123</v>
      </c>
      <c r="F118" s="26" t="s">
        <v>93</v>
      </c>
      <c r="G118" s="26" t="s">
        <v>93</v>
      </c>
      <c r="H118" s="26" t="s">
        <v>93</v>
      </c>
      <c r="I118" s="26" t="s">
        <v>93</v>
      </c>
      <c r="J118" s="26" t="s">
        <v>93</v>
      </c>
      <c r="K118" s="26" t="s">
        <v>93</v>
      </c>
      <c r="M118" s="26" t="s">
        <v>93</v>
      </c>
      <c r="N118" s="26" t="s">
        <v>93</v>
      </c>
      <c r="O118" s="26" t="s">
        <v>93</v>
      </c>
      <c r="P118" s="26">
        <v>11</v>
      </c>
      <c r="Q118" s="26">
        <v>46</v>
      </c>
      <c r="R118" s="26">
        <v>66082</v>
      </c>
      <c r="S118" s="26">
        <v>1800</v>
      </c>
      <c r="T118" s="26">
        <v>2166</v>
      </c>
    </row>
    <row r="119" spans="3:20" ht="26.25" customHeight="1">
      <c r="C119" s="81"/>
      <c r="D119" s="38" t="s">
        <v>53</v>
      </c>
      <c r="E119" s="26" t="s">
        <v>123</v>
      </c>
      <c r="F119" s="26" t="s">
        <v>93</v>
      </c>
      <c r="G119" s="26" t="s">
        <v>93</v>
      </c>
      <c r="H119" s="26" t="s">
        <v>93</v>
      </c>
      <c r="I119" s="26" t="s">
        <v>93</v>
      </c>
      <c r="J119" s="26" t="s">
        <v>93</v>
      </c>
      <c r="K119" s="26" t="s">
        <v>93</v>
      </c>
      <c r="M119" s="26" t="s">
        <v>93</v>
      </c>
      <c r="N119" s="26" t="s">
        <v>93</v>
      </c>
      <c r="O119" s="26" t="s">
        <v>93</v>
      </c>
      <c r="P119" s="26">
        <v>8</v>
      </c>
      <c r="Q119" s="26">
        <v>40</v>
      </c>
      <c r="R119" s="26">
        <v>289696</v>
      </c>
      <c r="S119" s="26">
        <v>2840</v>
      </c>
      <c r="T119" s="26">
        <v>10574</v>
      </c>
    </row>
    <row r="120" spans="3:20" ht="26.25" customHeight="1">
      <c r="C120" s="81"/>
      <c r="D120" s="38" t="s">
        <v>54</v>
      </c>
      <c r="E120" s="26" t="s">
        <v>123</v>
      </c>
      <c r="F120" s="26" t="s">
        <v>93</v>
      </c>
      <c r="G120" s="26" t="s">
        <v>93</v>
      </c>
      <c r="H120" s="26" t="s">
        <v>93</v>
      </c>
      <c r="I120" s="26" t="s">
        <v>93</v>
      </c>
      <c r="J120" s="26" t="s">
        <v>93</v>
      </c>
      <c r="K120" s="26" t="s">
        <v>93</v>
      </c>
      <c r="M120" s="26" t="s">
        <v>93</v>
      </c>
      <c r="N120" s="26" t="s">
        <v>93</v>
      </c>
      <c r="O120" s="26" t="s">
        <v>93</v>
      </c>
      <c r="P120" s="26">
        <v>2</v>
      </c>
      <c r="Q120" s="26" t="s">
        <v>92</v>
      </c>
      <c r="R120" s="26" t="s">
        <v>92</v>
      </c>
      <c r="S120" s="26" t="s">
        <v>92</v>
      </c>
      <c r="T120" s="26" t="s">
        <v>92</v>
      </c>
    </row>
    <row r="121" spans="3:20" ht="26.25" customHeight="1">
      <c r="C121" s="81"/>
      <c r="D121" s="38" t="s">
        <v>55</v>
      </c>
      <c r="E121" s="26" t="s">
        <v>123</v>
      </c>
      <c r="F121" s="26" t="s">
        <v>93</v>
      </c>
      <c r="G121" s="26" t="s">
        <v>93</v>
      </c>
      <c r="H121" s="26" t="s">
        <v>93</v>
      </c>
      <c r="I121" s="26" t="s">
        <v>93</v>
      </c>
      <c r="J121" s="26" t="s">
        <v>93</v>
      </c>
      <c r="K121" s="26" t="s">
        <v>93</v>
      </c>
      <c r="M121" s="26" t="s">
        <v>93</v>
      </c>
      <c r="N121" s="26" t="s">
        <v>93</v>
      </c>
      <c r="O121" s="26" t="s">
        <v>93</v>
      </c>
      <c r="P121" s="26" t="s">
        <v>93</v>
      </c>
      <c r="Q121" s="26" t="s">
        <v>93</v>
      </c>
      <c r="R121" s="26" t="s">
        <v>93</v>
      </c>
      <c r="S121" s="26" t="s">
        <v>93</v>
      </c>
      <c r="T121" s="26" t="s">
        <v>93</v>
      </c>
    </row>
    <row r="122" spans="3:20" ht="26.25" customHeight="1">
      <c r="C122" s="81"/>
      <c r="D122" s="38" t="s">
        <v>56</v>
      </c>
      <c r="E122" s="26" t="s">
        <v>123</v>
      </c>
      <c r="F122" s="26" t="s">
        <v>93</v>
      </c>
      <c r="G122" s="26" t="s">
        <v>93</v>
      </c>
      <c r="H122" s="26" t="s">
        <v>93</v>
      </c>
      <c r="I122" s="26" t="s">
        <v>93</v>
      </c>
      <c r="J122" s="26" t="s">
        <v>93</v>
      </c>
      <c r="K122" s="26" t="s">
        <v>93</v>
      </c>
      <c r="M122" s="26" t="s">
        <v>93</v>
      </c>
      <c r="N122" s="26" t="s">
        <v>93</v>
      </c>
      <c r="O122" s="26" t="s">
        <v>93</v>
      </c>
      <c r="P122" s="26">
        <v>1</v>
      </c>
      <c r="Q122" s="26" t="s">
        <v>92</v>
      </c>
      <c r="R122" s="26" t="s">
        <v>92</v>
      </c>
      <c r="S122" s="26" t="s">
        <v>92</v>
      </c>
      <c r="T122" s="26" t="s">
        <v>92</v>
      </c>
    </row>
    <row r="123" spans="3:20" ht="26.25" customHeight="1">
      <c r="C123" s="84"/>
      <c r="D123" s="39" t="s">
        <v>57</v>
      </c>
      <c r="E123" s="26" t="s">
        <v>123</v>
      </c>
      <c r="F123" s="26" t="s">
        <v>93</v>
      </c>
      <c r="G123" s="26" t="s">
        <v>93</v>
      </c>
      <c r="H123" s="26" t="s">
        <v>93</v>
      </c>
      <c r="I123" s="26" t="s">
        <v>93</v>
      </c>
      <c r="J123" s="26" t="s">
        <v>93</v>
      </c>
      <c r="K123" s="26" t="s">
        <v>93</v>
      </c>
      <c r="M123" s="26" t="s">
        <v>93</v>
      </c>
      <c r="N123" s="26" t="s">
        <v>93</v>
      </c>
      <c r="O123" s="26" t="s">
        <v>93</v>
      </c>
      <c r="P123" s="26">
        <v>1</v>
      </c>
      <c r="Q123" s="26" t="s">
        <v>92</v>
      </c>
      <c r="R123" s="26" t="s">
        <v>92</v>
      </c>
      <c r="S123" s="26" t="s">
        <v>92</v>
      </c>
      <c r="T123" s="26" t="s">
        <v>92</v>
      </c>
    </row>
    <row r="124" spans="3:20" ht="26.25" customHeight="1">
      <c r="C124" s="81" t="s">
        <v>58</v>
      </c>
      <c r="D124" s="38" t="s">
        <v>59</v>
      </c>
      <c r="E124" s="26" t="s">
        <v>123</v>
      </c>
      <c r="F124" s="26" t="s">
        <v>93</v>
      </c>
      <c r="G124" s="26" t="s">
        <v>93</v>
      </c>
      <c r="H124" s="26" t="s">
        <v>93</v>
      </c>
      <c r="I124" s="26" t="s">
        <v>93</v>
      </c>
      <c r="J124" s="26" t="s">
        <v>93</v>
      </c>
      <c r="K124" s="26" t="s">
        <v>93</v>
      </c>
      <c r="M124" s="26" t="s">
        <v>93</v>
      </c>
      <c r="N124" s="26" t="s">
        <v>93</v>
      </c>
      <c r="O124" s="26" t="s">
        <v>93</v>
      </c>
      <c r="P124" s="26" t="s">
        <v>93</v>
      </c>
      <c r="Q124" s="26" t="s">
        <v>93</v>
      </c>
      <c r="R124" s="26" t="s">
        <v>93</v>
      </c>
      <c r="S124" s="26" t="s">
        <v>93</v>
      </c>
      <c r="T124" s="26" t="s">
        <v>93</v>
      </c>
    </row>
    <row r="125" spans="3:20" ht="26.25" customHeight="1">
      <c r="C125" s="81"/>
      <c r="D125" s="38" t="s">
        <v>60</v>
      </c>
      <c r="E125" s="26" t="s">
        <v>123</v>
      </c>
      <c r="F125" s="26" t="s">
        <v>93</v>
      </c>
      <c r="G125" s="26" t="s">
        <v>93</v>
      </c>
      <c r="H125" s="26" t="s">
        <v>93</v>
      </c>
      <c r="I125" s="26" t="s">
        <v>93</v>
      </c>
      <c r="J125" s="26" t="s">
        <v>93</v>
      </c>
      <c r="K125" s="26" t="s">
        <v>93</v>
      </c>
      <c r="M125" s="26" t="s">
        <v>98</v>
      </c>
      <c r="N125" s="26" t="s">
        <v>98</v>
      </c>
      <c r="O125" s="26" t="s">
        <v>98</v>
      </c>
      <c r="P125" s="26">
        <v>1</v>
      </c>
      <c r="Q125" s="26" t="s">
        <v>97</v>
      </c>
      <c r="R125" s="26" t="s">
        <v>97</v>
      </c>
      <c r="S125" s="26" t="s">
        <v>97</v>
      </c>
      <c r="T125" s="26" t="s">
        <v>97</v>
      </c>
    </row>
    <row r="126" spans="3:20" ht="26.25" customHeight="1">
      <c r="C126" s="36" t="s">
        <v>61</v>
      </c>
      <c r="D126" s="37" t="s">
        <v>62</v>
      </c>
      <c r="E126" s="26" t="s">
        <v>123</v>
      </c>
      <c r="F126" s="26" t="s">
        <v>93</v>
      </c>
      <c r="G126" s="26" t="s">
        <v>93</v>
      </c>
      <c r="H126" s="26" t="s">
        <v>93</v>
      </c>
      <c r="I126" s="26" t="s">
        <v>93</v>
      </c>
      <c r="J126" s="26">
        <v>1</v>
      </c>
      <c r="K126" s="26" t="s">
        <v>94</v>
      </c>
      <c r="M126" s="26" t="s">
        <v>94</v>
      </c>
      <c r="N126" s="26" t="s">
        <v>94</v>
      </c>
      <c r="O126" s="26" t="s">
        <v>94</v>
      </c>
      <c r="P126" s="26">
        <v>2</v>
      </c>
      <c r="Q126" s="26" t="s">
        <v>94</v>
      </c>
      <c r="R126" s="26" t="s">
        <v>94</v>
      </c>
      <c r="S126" s="26" t="s">
        <v>94</v>
      </c>
      <c r="T126" s="26" t="s">
        <v>94</v>
      </c>
    </row>
    <row r="127" spans="3:20" ht="26.25" customHeight="1">
      <c r="C127" s="81" t="s">
        <v>63</v>
      </c>
      <c r="D127" s="38" t="s">
        <v>64</v>
      </c>
      <c r="E127" s="26" t="s">
        <v>123</v>
      </c>
      <c r="F127" s="26" t="s">
        <v>93</v>
      </c>
      <c r="G127" s="26" t="s">
        <v>93</v>
      </c>
      <c r="H127" s="26" t="s">
        <v>93</v>
      </c>
      <c r="I127" s="26" t="s">
        <v>93</v>
      </c>
      <c r="J127" s="26">
        <v>16</v>
      </c>
      <c r="K127" s="26">
        <v>55</v>
      </c>
      <c r="M127" s="26">
        <v>281396</v>
      </c>
      <c r="N127" s="26">
        <v>16939</v>
      </c>
      <c r="O127" s="26">
        <v>43482</v>
      </c>
      <c r="P127" s="26">
        <v>2</v>
      </c>
      <c r="Q127" s="26" t="s">
        <v>94</v>
      </c>
      <c r="R127" s="26" t="s">
        <v>94</v>
      </c>
      <c r="S127" s="26" t="s">
        <v>94</v>
      </c>
      <c r="T127" s="26" t="s">
        <v>94</v>
      </c>
    </row>
    <row r="128" spans="3:20" ht="26.25" customHeight="1">
      <c r="C128" s="81"/>
      <c r="D128" s="38" t="s">
        <v>65</v>
      </c>
      <c r="E128" s="26" t="s">
        <v>123</v>
      </c>
      <c r="F128" s="26" t="s">
        <v>93</v>
      </c>
      <c r="G128" s="26" t="s">
        <v>93</v>
      </c>
      <c r="H128" s="26" t="s">
        <v>93</v>
      </c>
      <c r="I128" s="26" t="s">
        <v>93</v>
      </c>
      <c r="J128" s="26">
        <v>9</v>
      </c>
      <c r="K128" s="26">
        <v>25</v>
      </c>
      <c r="M128" s="26">
        <v>69123</v>
      </c>
      <c r="N128" s="26">
        <v>852</v>
      </c>
      <c r="O128" s="26">
        <v>15384</v>
      </c>
      <c r="P128" s="26">
        <v>1</v>
      </c>
      <c r="Q128" s="26" t="s">
        <v>94</v>
      </c>
      <c r="R128" s="26" t="s">
        <v>94</v>
      </c>
      <c r="S128" s="26" t="s">
        <v>94</v>
      </c>
      <c r="T128" s="26" t="s">
        <v>94</v>
      </c>
    </row>
    <row r="129" spans="3:20" ht="26.25" customHeight="1">
      <c r="C129" s="81"/>
      <c r="D129" s="38" t="s">
        <v>66</v>
      </c>
      <c r="E129" s="26" t="s">
        <v>123</v>
      </c>
      <c r="F129" s="26" t="s">
        <v>93</v>
      </c>
      <c r="G129" s="26" t="s">
        <v>93</v>
      </c>
      <c r="H129" s="26" t="s">
        <v>93</v>
      </c>
      <c r="I129" s="26" t="s">
        <v>93</v>
      </c>
      <c r="J129" s="26" t="s">
        <v>93</v>
      </c>
      <c r="K129" s="26" t="s">
        <v>93</v>
      </c>
      <c r="M129" s="26" t="s">
        <v>98</v>
      </c>
      <c r="N129" s="26" t="s">
        <v>98</v>
      </c>
      <c r="O129" s="26" t="s">
        <v>98</v>
      </c>
      <c r="P129" s="26" t="s">
        <v>98</v>
      </c>
      <c r="Q129" s="26" t="s">
        <v>98</v>
      </c>
      <c r="R129" s="26" t="s">
        <v>98</v>
      </c>
      <c r="S129" s="26" t="s">
        <v>98</v>
      </c>
      <c r="T129" s="26" t="s">
        <v>98</v>
      </c>
    </row>
    <row r="130" spans="3:20" ht="26.25" customHeight="1">
      <c r="C130" s="81"/>
      <c r="D130" s="38" t="s">
        <v>67</v>
      </c>
      <c r="E130" s="26" t="s">
        <v>123</v>
      </c>
      <c r="F130" s="26" t="s">
        <v>93</v>
      </c>
      <c r="G130" s="26" t="s">
        <v>93</v>
      </c>
      <c r="H130" s="26" t="s">
        <v>93</v>
      </c>
      <c r="I130" s="26" t="s">
        <v>93</v>
      </c>
      <c r="J130" s="26">
        <v>28</v>
      </c>
      <c r="K130" s="26">
        <v>132</v>
      </c>
      <c r="M130" s="26">
        <v>2383179</v>
      </c>
      <c r="N130" s="26">
        <v>23317</v>
      </c>
      <c r="O130" s="26">
        <v>215324</v>
      </c>
      <c r="P130" s="26">
        <v>2</v>
      </c>
      <c r="Q130" s="26" t="s">
        <v>94</v>
      </c>
      <c r="R130" s="26" t="s">
        <v>94</v>
      </c>
      <c r="S130" s="26" t="s">
        <v>94</v>
      </c>
      <c r="T130" s="26" t="s">
        <v>94</v>
      </c>
    </row>
    <row r="131" spans="3:20" ht="26.25" customHeight="1">
      <c r="C131" s="85" t="s">
        <v>68</v>
      </c>
      <c r="D131" s="35" t="s">
        <v>69</v>
      </c>
      <c r="E131" s="26">
        <v>1</v>
      </c>
      <c r="F131" s="26" t="s">
        <v>92</v>
      </c>
      <c r="G131" s="26" t="s">
        <v>92</v>
      </c>
      <c r="H131" s="26" t="s">
        <v>92</v>
      </c>
      <c r="I131" s="26" t="s">
        <v>92</v>
      </c>
      <c r="J131" s="26">
        <v>14</v>
      </c>
      <c r="K131" s="26">
        <v>61</v>
      </c>
      <c r="M131" s="26">
        <v>309788</v>
      </c>
      <c r="N131" s="26" t="s">
        <v>98</v>
      </c>
      <c r="O131" s="26">
        <v>44042</v>
      </c>
      <c r="P131" s="26">
        <v>9</v>
      </c>
      <c r="Q131" s="26">
        <v>66</v>
      </c>
      <c r="R131" s="26">
        <v>1473582</v>
      </c>
      <c r="S131" s="26" t="s">
        <v>98</v>
      </c>
      <c r="T131" s="26">
        <v>18920</v>
      </c>
    </row>
    <row r="132" spans="3:20" ht="26.25" customHeight="1">
      <c r="C132" s="84"/>
      <c r="D132" s="39" t="s">
        <v>70</v>
      </c>
      <c r="E132" s="26" t="s">
        <v>123</v>
      </c>
      <c r="F132" s="26" t="s">
        <v>93</v>
      </c>
      <c r="G132" s="26" t="s">
        <v>93</v>
      </c>
      <c r="H132" s="26" t="s">
        <v>93</v>
      </c>
      <c r="I132" s="26" t="s">
        <v>93</v>
      </c>
      <c r="J132" s="26">
        <v>9</v>
      </c>
      <c r="K132" s="26">
        <v>49</v>
      </c>
      <c r="M132" s="26">
        <v>261523</v>
      </c>
      <c r="N132" s="26">
        <v>53400</v>
      </c>
      <c r="O132" s="26">
        <v>25194</v>
      </c>
      <c r="P132" s="26">
        <v>7</v>
      </c>
      <c r="Q132" s="26">
        <v>84</v>
      </c>
      <c r="R132" s="26">
        <v>1426167</v>
      </c>
      <c r="S132" s="26" t="s">
        <v>98</v>
      </c>
      <c r="T132" s="26">
        <v>4028</v>
      </c>
    </row>
    <row r="133" spans="3:20" ht="26.25" customHeight="1">
      <c r="C133" s="81" t="s">
        <v>71</v>
      </c>
      <c r="D133" s="38" t="s">
        <v>72</v>
      </c>
      <c r="E133" s="26" t="s">
        <v>123</v>
      </c>
      <c r="F133" s="26" t="s">
        <v>93</v>
      </c>
      <c r="G133" s="26" t="s">
        <v>93</v>
      </c>
      <c r="H133" s="26" t="s">
        <v>93</v>
      </c>
      <c r="I133" s="26" t="s">
        <v>93</v>
      </c>
      <c r="J133" s="26">
        <v>21</v>
      </c>
      <c r="K133" s="26">
        <v>58</v>
      </c>
      <c r="M133" s="26">
        <v>430145</v>
      </c>
      <c r="N133" s="26">
        <v>8359</v>
      </c>
      <c r="O133" s="26">
        <v>24841</v>
      </c>
      <c r="P133" s="26">
        <v>13</v>
      </c>
      <c r="Q133" s="26">
        <v>57</v>
      </c>
      <c r="R133" s="26">
        <v>271520</v>
      </c>
      <c r="S133" s="26" t="s">
        <v>98</v>
      </c>
      <c r="T133" s="26">
        <v>10356</v>
      </c>
    </row>
    <row r="134" spans="3:20" ht="26.25" customHeight="1">
      <c r="C134" s="81"/>
      <c r="D134" s="38" t="s">
        <v>73</v>
      </c>
      <c r="E134" s="26" t="s">
        <v>123</v>
      </c>
      <c r="F134" s="26" t="s">
        <v>93</v>
      </c>
      <c r="G134" s="26" t="s">
        <v>93</v>
      </c>
      <c r="H134" s="26" t="s">
        <v>93</v>
      </c>
      <c r="I134" s="26" t="s">
        <v>93</v>
      </c>
      <c r="J134" s="26">
        <v>1</v>
      </c>
      <c r="K134" s="26" t="s">
        <v>92</v>
      </c>
      <c r="M134" s="26" t="s">
        <v>94</v>
      </c>
      <c r="N134" s="26" t="s">
        <v>94</v>
      </c>
      <c r="O134" s="26" t="s">
        <v>94</v>
      </c>
      <c r="P134" s="26">
        <v>4</v>
      </c>
      <c r="Q134" s="26">
        <v>14</v>
      </c>
      <c r="R134" s="26">
        <v>136553</v>
      </c>
      <c r="S134" s="26" t="s">
        <v>98</v>
      </c>
      <c r="T134" s="26">
        <v>5435</v>
      </c>
    </row>
    <row r="135" spans="3:20" ht="26.25" customHeight="1">
      <c r="C135" s="81"/>
      <c r="D135" s="38" t="s">
        <v>74</v>
      </c>
      <c r="E135" s="26" t="s">
        <v>123</v>
      </c>
      <c r="F135" s="26" t="s">
        <v>93</v>
      </c>
      <c r="G135" s="26" t="s">
        <v>93</v>
      </c>
      <c r="H135" s="26" t="s">
        <v>93</v>
      </c>
      <c r="I135" s="26" t="s">
        <v>93</v>
      </c>
      <c r="J135" s="26" t="s">
        <v>93</v>
      </c>
      <c r="K135" s="26" t="s">
        <v>93</v>
      </c>
      <c r="M135" s="26" t="s">
        <v>98</v>
      </c>
      <c r="N135" s="26" t="s">
        <v>98</v>
      </c>
      <c r="O135" s="26" t="s">
        <v>98</v>
      </c>
      <c r="P135" s="26" t="s">
        <v>98</v>
      </c>
      <c r="Q135" s="26" t="s">
        <v>98</v>
      </c>
      <c r="R135" s="26" t="s">
        <v>98</v>
      </c>
      <c r="S135" s="26" t="s">
        <v>98</v>
      </c>
      <c r="T135" s="26" t="s">
        <v>98</v>
      </c>
    </row>
    <row r="136" spans="3:20" ht="26.25" customHeight="1">
      <c r="C136" s="36" t="s">
        <v>75</v>
      </c>
      <c r="D136" s="37" t="s">
        <v>76</v>
      </c>
      <c r="E136" s="27" t="s">
        <v>123</v>
      </c>
      <c r="F136" s="27" t="s">
        <v>93</v>
      </c>
      <c r="G136" s="27" t="s">
        <v>93</v>
      </c>
      <c r="H136" s="27" t="s">
        <v>93</v>
      </c>
      <c r="I136" s="27" t="s">
        <v>93</v>
      </c>
      <c r="J136" s="27" t="s">
        <v>93</v>
      </c>
      <c r="K136" s="27" t="s">
        <v>93</v>
      </c>
      <c r="M136" s="27" t="s">
        <v>98</v>
      </c>
      <c r="N136" s="27" t="s">
        <v>98</v>
      </c>
      <c r="O136" s="27" t="s">
        <v>98</v>
      </c>
      <c r="P136" s="27">
        <v>8</v>
      </c>
      <c r="Q136" s="27">
        <v>43</v>
      </c>
      <c r="R136" s="27">
        <v>132465</v>
      </c>
      <c r="S136" s="27">
        <v>90</v>
      </c>
      <c r="T136" s="27">
        <v>12293</v>
      </c>
    </row>
    <row r="137" spans="3:20" ht="26.25" customHeight="1">
      <c r="C137" s="34"/>
      <c r="D137" s="34"/>
      <c r="E137" s="61"/>
      <c r="F137" s="61"/>
      <c r="G137" s="61"/>
      <c r="H137" s="61"/>
      <c r="I137" s="61"/>
      <c r="J137" s="61"/>
      <c r="K137" s="61"/>
      <c r="M137" s="61"/>
      <c r="N137" s="61"/>
      <c r="O137" s="61"/>
      <c r="P137" s="61"/>
      <c r="Q137" s="61"/>
      <c r="R137" s="61"/>
      <c r="S137" s="61"/>
      <c r="T137" s="61"/>
    </row>
    <row r="138" spans="3:20" ht="18" customHeight="1" thickBot="1">
      <c r="C138" s="2" t="s">
        <v>124</v>
      </c>
      <c r="S138" s="46"/>
      <c r="T138" s="47" t="s">
        <v>139</v>
      </c>
    </row>
    <row r="139" spans="3:21" ht="17.25" customHeight="1" thickTop="1">
      <c r="C139" s="76" t="s">
        <v>91</v>
      </c>
      <c r="D139" s="107"/>
      <c r="E139" s="108" t="s">
        <v>111</v>
      </c>
      <c r="F139" s="69"/>
      <c r="G139" s="69"/>
      <c r="H139" s="69"/>
      <c r="I139" s="69"/>
      <c r="J139" s="69"/>
      <c r="K139" s="69"/>
      <c r="M139" s="124"/>
      <c r="N139" s="125"/>
      <c r="O139" s="138" t="s">
        <v>125</v>
      </c>
      <c r="P139" s="139"/>
      <c r="Q139" s="139"/>
      <c r="R139" s="139"/>
      <c r="S139" s="139"/>
      <c r="T139" s="139"/>
      <c r="U139" s="48"/>
    </row>
    <row r="140" spans="3:21" ht="17.25" customHeight="1">
      <c r="C140" s="78"/>
      <c r="D140" s="75"/>
      <c r="E140" s="104" t="s">
        <v>112</v>
      </c>
      <c r="F140" s="140" t="s">
        <v>116</v>
      </c>
      <c r="G140" s="141"/>
      <c r="H140" s="143" t="s">
        <v>117</v>
      </c>
      <c r="I140" s="141"/>
      <c r="J140" s="104" t="s">
        <v>122</v>
      </c>
      <c r="K140" s="109"/>
      <c r="M140" s="133" t="s">
        <v>121</v>
      </c>
      <c r="N140" s="134"/>
      <c r="O140" s="112" t="s">
        <v>112</v>
      </c>
      <c r="P140" s="131"/>
      <c r="Q140" s="130" t="s">
        <v>116</v>
      </c>
      <c r="R140" s="131"/>
      <c r="S140" s="112" t="s">
        <v>122</v>
      </c>
      <c r="T140" s="127"/>
      <c r="U140" s="48"/>
    </row>
    <row r="141" spans="3:21" ht="17.25" customHeight="1">
      <c r="C141" s="79"/>
      <c r="D141" s="79"/>
      <c r="E141" s="105"/>
      <c r="F141" s="142"/>
      <c r="G141" s="123"/>
      <c r="H141" s="142"/>
      <c r="I141" s="123"/>
      <c r="J141" s="96"/>
      <c r="K141" s="96"/>
      <c r="M141" s="135"/>
      <c r="N141" s="136"/>
      <c r="O141" s="128"/>
      <c r="P141" s="132"/>
      <c r="Q141" s="128"/>
      <c r="R141" s="132"/>
      <c r="S141" s="128"/>
      <c r="T141" s="129"/>
      <c r="U141" s="48"/>
    </row>
    <row r="142" spans="3:21" ht="19.5" customHeight="1">
      <c r="C142" s="43"/>
      <c r="D142" s="43"/>
      <c r="E142" s="51"/>
      <c r="F142" s="49"/>
      <c r="G142" s="49" t="s">
        <v>113</v>
      </c>
      <c r="H142" s="49"/>
      <c r="I142" s="49" t="s">
        <v>114</v>
      </c>
      <c r="J142" s="98" t="s">
        <v>114</v>
      </c>
      <c r="K142" s="99"/>
      <c r="N142" s="12" t="s">
        <v>114</v>
      </c>
      <c r="O142" s="12"/>
      <c r="P142" s="12" t="s">
        <v>113</v>
      </c>
      <c r="Q142" s="12"/>
      <c r="R142" s="12" t="s">
        <v>113</v>
      </c>
      <c r="S142" s="12"/>
      <c r="T142" s="12" t="s">
        <v>114</v>
      </c>
      <c r="U142" s="49"/>
    </row>
    <row r="143" spans="3:21" ht="27.75" customHeight="1">
      <c r="C143" s="102" t="s">
        <v>115</v>
      </c>
      <c r="D143" s="102"/>
      <c r="E143" s="52">
        <v>5551</v>
      </c>
      <c r="F143" s="100">
        <v>56308</v>
      </c>
      <c r="G143" s="100"/>
      <c r="H143" s="101">
        <v>342474205</v>
      </c>
      <c r="I143" s="126"/>
      <c r="J143" s="100">
        <v>2223847</v>
      </c>
      <c r="K143" s="101"/>
      <c r="M143" s="119">
        <v>26985940</v>
      </c>
      <c r="N143" s="137"/>
      <c r="O143" s="119">
        <v>22</v>
      </c>
      <c r="P143" s="137"/>
      <c r="Q143" s="119">
        <v>54</v>
      </c>
      <c r="R143" s="119"/>
      <c r="S143" s="119">
        <v>89431</v>
      </c>
      <c r="T143" s="119"/>
      <c r="U143" s="50"/>
    </row>
    <row r="144" spans="3:11" ht="19.5" thickBot="1">
      <c r="C144" s="44"/>
      <c r="D144" s="44"/>
      <c r="E144" s="54"/>
      <c r="F144" s="55"/>
      <c r="G144" s="55"/>
      <c r="H144" s="55"/>
      <c r="I144" s="55"/>
      <c r="J144" s="55"/>
      <c r="K144" s="55"/>
    </row>
    <row r="145" spans="3:20" ht="26.25" customHeight="1" thickTop="1">
      <c r="C145" s="73"/>
      <c r="D145" s="74"/>
      <c r="E145" s="67" t="s">
        <v>95</v>
      </c>
      <c r="F145" s="69"/>
      <c r="G145" s="69"/>
      <c r="H145" s="69"/>
      <c r="I145" s="70"/>
      <c r="J145" s="67" t="s">
        <v>128</v>
      </c>
      <c r="K145" s="68"/>
      <c r="M145" s="68" t="s">
        <v>127</v>
      </c>
      <c r="N145" s="69"/>
      <c r="O145" s="70"/>
      <c r="P145" s="67" t="s">
        <v>131</v>
      </c>
      <c r="Q145" s="69"/>
      <c r="R145" s="69"/>
      <c r="S145" s="69"/>
      <c r="T145" s="69"/>
    </row>
    <row r="146" spans="3:20" ht="26.25" customHeight="1">
      <c r="C146" s="75"/>
      <c r="D146" s="74"/>
      <c r="E146" s="87" t="s">
        <v>108</v>
      </c>
      <c r="F146" s="87" t="s">
        <v>116</v>
      </c>
      <c r="G146" s="87" t="s">
        <v>5</v>
      </c>
      <c r="H146" s="8" t="s">
        <v>8</v>
      </c>
      <c r="I146" s="87" t="s">
        <v>1</v>
      </c>
      <c r="J146" s="87" t="s">
        <v>108</v>
      </c>
      <c r="K146" s="87" t="s">
        <v>0</v>
      </c>
      <c r="M146" s="122" t="s">
        <v>117</v>
      </c>
      <c r="N146" s="97" t="s">
        <v>118</v>
      </c>
      <c r="O146" s="87" t="s">
        <v>129</v>
      </c>
      <c r="P146" s="145" t="s">
        <v>112</v>
      </c>
      <c r="Q146" s="103" t="s">
        <v>130</v>
      </c>
      <c r="R146" s="95" t="s">
        <v>117</v>
      </c>
      <c r="S146" s="146" t="s">
        <v>118</v>
      </c>
      <c r="T146" s="144" t="s">
        <v>1</v>
      </c>
    </row>
    <row r="147" spans="3:20" ht="26.25" customHeight="1">
      <c r="C147" s="75"/>
      <c r="D147" s="74"/>
      <c r="E147" s="88"/>
      <c r="F147" s="88"/>
      <c r="G147" s="88"/>
      <c r="H147" s="8" t="s">
        <v>9</v>
      </c>
      <c r="I147" s="88"/>
      <c r="J147" s="88"/>
      <c r="K147" s="88"/>
      <c r="M147" s="123"/>
      <c r="N147" s="88"/>
      <c r="O147" s="88"/>
      <c r="P147" s="92"/>
      <c r="Q147" s="88"/>
      <c r="R147" s="96"/>
      <c r="S147" s="90"/>
      <c r="T147" s="90"/>
    </row>
    <row r="148" spans="3:20" ht="26.25" customHeight="1">
      <c r="C148" s="65"/>
      <c r="D148" s="66"/>
      <c r="E148" s="11"/>
      <c r="F148" s="11" t="s">
        <v>3</v>
      </c>
      <c r="G148" s="11" t="s">
        <v>4</v>
      </c>
      <c r="H148" s="11" t="s">
        <v>4</v>
      </c>
      <c r="I148" s="11" t="s">
        <v>4</v>
      </c>
      <c r="J148" s="11"/>
      <c r="K148" s="11" t="s">
        <v>3</v>
      </c>
      <c r="M148" s="11" t="s">
        <v>4</v>
      </c>
      <c r="N148" s="11" t="s">
        <v>4</v>
      </c>
      <c r="O148" s="11" t="s">
        <v>114</v>
      </c>
      <c r="P148" s="11"/>
      <c r="Q148" s="11" t="s">
        <v>113</v>
      </c>
      <c r="R148" s="11" t="s">
        <v>4</v>
      </c>
      <c r="S148" s="11" t="s">
        <v>4</v>
      </c>
      <c r="T148" s="12" t="s">
        <v>114</v>
      </c>
    </row>
    <row r="149" spans="3:20" ht="26.25" customHeight="1">
      <c r="C149" s="120" t="s">
        <v>126</v>
      </c>
      <c r="D149" s="121"/>
      <c r="E149" s="24">
        <v>1781</v>
      </c>
      <c r="F149" s="24">
        <v>12824</v>
      </c>
      <c r="G149" s="24">
        <v>73453233</v>
      </c>
      <c r="H149" s="24">
        <v>910644</v>
      </c>
      <c r="I149" s="24">
        <v>3849420</v>
      </c>
      <c r="J149" s="24">
        <v>1559</v>
      </c>
      <c r="K149" s="24">
        <v>16502</v>
      </c>
      <c r="M149" s="24">
        <v>120030720</v>
      </c>
      <c r="N149" s="24">
        <v>2717612</v>
      </c>
      <c r="O149" s="24">
        <v>6821489</v>
      </c>
      <c r="P149" s="24">
        <v>1957</v>
      </c>
      <c r="Q149" s="24">
        <v>19891</v>
      </c>
      <c r="R149" s="24">
        <v>110139409</v>
      </c>
      <c r="S149" s="24">
        <v>1607382</v>
      </c>
      <c r="T149" s="23">
        <v>9646864</v>
      </c>
    </row>
    <row r="150" spans="3:20" ht="26.25" customHeight="1">
      <c r="C150" s="31"/>
      <c r="D150" s="32" t="s">
        <v>89</v>
      </c>
      <c r="E150" s="25">
        <v>1568</v>
      </c>
      <c r="F150" s="25">
        <v>11569</v>
      </c>
      <c r="G150" s="25">
        <v>73171207</v>
      </c>
      <c r="H150" s="25">
        <v>1019118</v>
      </c>
      <c r="I150" s="25">
        <v>4150527</v>
      </c>
      <c r="J150" s="25">
        <v>1404</v>
      </c>
      <c r="K150" s="25">
        <v>15917</v>
      </c>
      <c r="M150" s="25">
        <v>123379446</v>
      </c>
      <c r="N150" s="25">
        <v>3216066</v>
      </c>
      <c r="O150" s="25">
        <v>5863247</v>
      </c>
      <c r="P150" s="25">
        <v>1794</v>
      </c>
      <c r="Q150" s="25">
        <v>18325</v>
      </c>
      <c r="R150" s="25">
        <v>108724594</v>
      </c>
      <c r="S150" s="25">
        <v>1260204</v>
      </c>
      <c r="T150" s="56">
        <v>9136230</v>
      </c>
    </row>
    <row r="151" spans="3:20" ht="26.25" customHeight="1">
      <c r="C151" s="86" t="s">
        <v>11</v>
      </c>
      <c r="D151" s="85"/>
      <c r="E151" s="26">
        <v>1041</v>
      </c>
      <c r="F151" s="26">
        <v>7846</v>
      </c>
      <c r="G151" s="26">
        <v>51140751</v>
      </c>
      <c r="H151" s="26">
        <v>675261</v>
      </c>
      <c r="I151" s="26">
        <v>2666588</v>
      </c>
      <c r="J151" s="26">
        <v>993</v>
      </c>
      <c r="K151" s="26">
        <v>12508</v>
      </c>
      <c r="M151" s="26">
        <v>106369883</v>
      </c>
      <c r="N151" s="26">
        <v>2200068</v>
      </c>
      <c r="O151" s="26">
        <v>4779712</v>
      </c>
      <c r="P151" s="26">
        <v>1422</v>
      </c>
      <c r="Q151" s="26">
        <v>15567</v>
      </c>
      <c r="R151" s="26">
        <v>94906012</v>
      </c>
      <c r="S151" s="26">
        <v>1093323</v>
      </c>
      <c r="T151" s="23">
        <v>8173357</v>
      </c>
    </row>
    <row r="152" spans="3:20" ht="26.25" customHeight="1">
      <c r="C152" s="33"/>
      <c r="D152" s="20" t="s">
        <v>80</v>
      </c>
      <c r="E152" s="26">
        <v>46</v>
      </c>
      <c r="F152" s="26">
        <v>248</v>
      </c>
      <c r="G152" s="26">
        <v>816971</v>
      </c>
      <c r="H152" s="26">
        <v>4712</v>
      </c>
      <c r="I152" s="26">
        <v>61202</v>
      </c>
      <c r="J152" s="26">
        <v>23</v>
      </c>
      <c r="K152" s="26" t="s">
        <v>92</v>
      </c>
      <c r="M152" s="26" t="s">
        <v>92</v>
      </c>
      <c r="N152" s="26" t="s">
        <v>92</v>
      </c>
      <c r="O152" s="26" t="s">
        <v>92</v>
      </c>
      <c r="P152" s="26">
        <v>61</v>
      </c>
      <c r="Q152" s="26">
        <v>301</v>
      </c>
      <c r="R152" s="26">
        <v>831564</v>
      </c>
      <c r="S152" s="26">
        <v>10488</v>
      </c>
      <c r="T152" s="23">
        <v>150399</v>
      </c>
    </row>
    <row r="153" spans="3:20" ht="26.25" customHeight="1">
      <c r="C153" s="33"/>
      <c r="D153" s="20" t="s">
        <v>12</v>
      </c>
      <c r="E153" s="26">
        <v>52</v>
      </c>
      <c r="F153" s="26">
        <v>281</v>
      </c>
      <c r="G153" s="26">
        <v>1195746</v>
      </c>
      <c r="H153" s="26">
        <v>7465</v>
      </c>
      <c r="I153" s="26">
        <v>100422</v>
      </c>
      <c r="J153" s="26">
        <v>46</v>
      </c>
      <c r="K153" s="26" t="s">
        <v>92</v>
      </c>
      <c r="M153" s="26" t="s">
        <v>92</v>
      </c>
      <c r="N153" s="26" t="s">
        <v>92</v>
      </c>
      <c r="O153" s="26" t="s">
        <v>92</v>
      </c>
      <c r="P153" s="26">
        <v>93</v>
      </c>
      <c r="Q153" s="26">
        <v>778</v>
      </c>
      <c r="R153" s="26">
        <v>3486535</v>
      </c>
      <c r="S153" s="26">
        <v>73327</v>
      </c>
      <c r="T153" s="23">
        <v>583180</v>
      </c>
    </row>
    <row r="154" spans="3:20" ht="26.25" customHeight="1">
      <c r="C154" s="33"/>
      <c r="D154" s="20" t="s">
        <v>13</v>
      </c>
      <c r="E154" s="26">
        <v>48</v>
      </c>
      <c r="F154" s="26">
        <v>357</v>
      </c>
      <c r="G154" s="26">
        <v>1223335</v>
      </c>
      <c r="H154" s="26">
        <v>22985</v>
      </c>
      <c r="I154" s="26">
        <v>42234</v>
      </c>
      <c r="J154" s="26">
        <v>47</v>
      </c>
      <c r="K154" s="26">
        <v>401</v>
      </c>
      <c r="M154" s="26">
        <v>2362586</v>
      </c>
      <c r="N154" s="26">
        <v>31134</v>
      </c>
      <c r="O154" s="26">
        <v>165899</v>
      </c>
      <c r="P154" s="26">
        <v>82</v>
      </c>
      <c r="Q154" s="26">
        <v>573</v>
      </c>
      <c r="R154" s="26">
        <v>2846340</v>
      </c>
      <c r="S154" s="26">
        <v>712175</v>
      </c>
      <c r="T154" s="23">
        <v>311936</v>
      </c>
    </row>
    <row r="155" spans="3:20" ht="26.25" customHeight="1">
      <c r="C155" s="33"/>
      <c r="D155" s="20" t="s">
        <v>14</v>
      </c>
      <c r="E155" s="26">
        <v>181</v>
      </c>
      <c r="F155" s="26">
        <v>1297</v>
      </c>
      <c r="G155" s="26">
        <v>9382020</v>
      </c>
      <c r="H155" s="26">
        <v>48425</v>
      </c>
      <c r="I155" s="26">
        <v>614725</v>
      </c>
      <c r="J155" s="26">
        <v>142</v>
      </c>
      <c r="K155" s="26" t="s">
        <v>92</v>
      </c>
      <c r="M155" s="26" t="s">
        <v>92</v>
      </c>
      <c r="N155" s="26" t="s">
        <v>92</v>
      </c>
      <c r="O155" s="26" t="s">
        <v>92</v>
      </c>
      <c r="P155" s="26">
        <v>274</v>
      </c>
      <c r="Q155" s="26">
        <v>3449</v>
      </c>
      <c r="R155" s="26">
        <v>21918810</v>
      </c>
      <c r="S155" s="26">
        <v>63019</v>
      </c>
      <c r="T155" s="23">
        <v>1984681</v>
      </c>
    </row>
    <row r="156" spans="3:20" ht="26.25" customHeight="1">
      <c r="C156" s="33"/>
      <c r="D156" s="20" t="s">
        <v>15</v>
      </c>
      <c r="E156" s="26">
        <v>29</v>
      </c>
      <c r="F156" s="26">
        <v>159</v>
      </c>
      <c r="G156" s="26">
        <v>434202</v>
      </c>
      <c r="H156" s="26">
        <v>26729</v>
      </c>
      <c r="I156" s="26">
        <v>36159</v>
      </c>
      <c r="J156" s="26">
        <v>24</v>
      </c>
      <c r="K156" s="26">
        <v>160</v>
      </c>
      <c r="M156" s="26">
        <v>240942</v>
      </c>
      <c r="N156" s="26">
        <v>22300</v>
      </c>
      <c r="O156" s="26">
        <v>21820</v>
      </c>
      <c r="P156" s="26">
        <v>104</v>
      </c>
      <c r="Q156" s="26">
        <v>600</v>
      </c>
      <c r="R156" s="26">
        <v>1759658</v>
      </c>
      <c r="S156" s="26">
        <v>1490</v>
      </c>
      <c r="T156" s="23">
        <v>451147</v>
      </c>
    </row>
    <row r="157" spans="3:20" ht="26.25" customHeight="1">
      <c r="C157" s="33"/>
      <c r="D157" s="20" t="s">
        <v>16</v>
      </c>
      <c r="E157" s="26">
        <v>137</v>
      </c>
      <c r="F157" s="26">
        <v>1085</v>
      </c>
      <c r="G157" s="26">
        <v>14042639</v>
      </c>
      <c r="H157" s="26">
        <v>261160</v>
      </c>
      <c r="I157" s="26">
        <v>738401</v>
      </c>
      <c r="J157" s="26">
        <v>145</v>
      </c>
      <c r="K157" s="26">
        <v>2189</v>
      </c>
      <c r="M157" s="26">
        <v>23722921</v>
      </c>
      <c r="N157" s="26">
        <v>564080</v>
      </c>
      <c r="O157" s="26">
        <v>649211</v>
      </c>
      <c r="P157" s="26">
        <v>259</v>
      </c>
      <c r="Q157" s="26">
        <v>4443</v>
      </c>
      <c r="R157" s="26">
        <v>32893519</v>
      </c>
      <c r="S157" s="26">
        <v>63167</v>
      </c>
      <c r="T157" s="23">
        <v>2513578</v>
      </c>
    </row>
    <row r="158" spans="3:20" ht="26.25" customHeight="1">
      <c r="C158" s="33"/>
      <c r="D158" s="20" t="s">
        <v>17</v>
      </c>
      <c r="E158" s="26">
        <v>166</v>
      </c>
      <c r="F158" s="26">
        <v>1787</v>
      </c>
      <c r="G158" s="26">
        <v>10695645</v>
      </c>
      <c r="H158" s="26">
        <v>130471</v>
      </c>
      <c r="I158" s="26">
        <v>443246</v>
      </c>
      <c r="J158" s="26">
        <v>220</v>
      </c>
      <c r="K158" s="26" t="s">
        <v>92</v>
      </c>
      <c r="M158" s="26" t="s">
        <v>92</v>
      </c>
      <c r="N158" s="26" t="s">
        <v>92</v>
      </c>
      <c r="O158" s="26" t="s">
        <v>92</v>
      </c>
      <c r="P158" s="26">
        <v>138</v>
      </c>
      <c r="Q158" s="26">
        <v>1673</v>
      </c>
      <c r="R158" s="26">
        <v>10936960</v>
      </c>
      <c r="S158" s="26">
        <v>27328</v>
      </c>
      <c r="T158" s="23">
        <v>714933</v>
      </c>
    </row>
    <row r="159" spans="3:20" ht="26.25" customHeight="1">
      <c r="C159" s="33"/>
      <c r="D159" s="20" t="s">
        <v>18</v>
      </c>
      <c r="E159" s="26">
        <v>120</v>
      </c>
      <c r="F159" s="26">
        <v>750</v>
      </c>
      <c r="G159" s="26">
        <v>3694348</v>
      </c>
      <c r="H159" s="26">
        <v>71083</v>
      </c>
      <c r="I159" s="26">
        <v>252649</v>
      </c>
      <c r="J159" s="26">
        <v>79</v>
      </c>
      <c r="K159" s="26">
        <v>1341</v>
      </c>
      <c r="M159" s="26">
        <v>10626742</v>
      </c>
      <c r="N159" s="26">
        <v>203814</v>
      </c>
      <c r="O159" s="26">
        <v>623835</v>
      </c>
      <c r="P159" s="26">
        <v>103</v>
      </c>
      <c r="Q159" s="26">
        <v>955</v>
      </c>
      <c r="R159" s="26">
        <v>6170499</v>
      </c>
      <c r="S159" s="26">
        <v>43023</v>
      </c>
      <c r="T159" s="23">
        <v>271120</v>
      </c>
    </row>
    <row r="160" spans="3:20" ht="26.25" customHeight="1">
      <c r="C160" s="33"/>
      <c r="D160" s="20" t="s">
        <v>19</v>
      </c>
      <c r="E160" s="26">
        <v>136</v>
      </c>
      <c r="F160" s="26">
        <v>959</v>
      </c>
      <c r="G160" s="26">
        <v>5570147</v>
      </c>
      <c r="H160" s="26">
        <v>52553</v>
      </c>
      <c r="I160" s="26">
        <v>215697</v>
      </c>
      <c r="J160" s="26">
        <v>183</v>
      </c>
      <c r="K160" s="26">
        <v>1802</v>
      </c>
      <c r="M160" s="26">
        <v>17251342</v>
      </c>
      <c r="N160" s="26">
        <v>230609</v>
      </c>
      <c r="O160" s="26">
        <v>719429</v>
      </c>
      <c r="P160" s="26">
        <v>162</v>
      </c>
      <c r="Q160" s="26">
        <v>1657</v>
      </c>
      <c r="R160" s="26">
        <v>9161944</v>
      </c>
      <c r="S160" s="26">
        <v>69853</v>
      </c>
      <c r="T160" s="23">
        <v>504370</v>
      </c>
    </row>
    <row r="161" spans="3:20" ht="26.25" customHeight="1">
      <c r="C161" s="33"/>
      <c r="D161" s="20" t="s">
        <v>20</v>
      </c>
      <c r="E161" s="26">
        <v>71</v>
      </c>
      <c r="F161" s="26">
        <v>584</v>
      </c>
      <c r="G161" s="26">
        <v>2944878</v>
      </c>
      <c r="H161" s="26">
        <v>34663</v>
      </c>
      <c r="I161" s="26">
        <v>94548</v>
      </c>
      <c r="J161" s="26">
        <v>55</v>
      </c>
      <c r="K161" s="26">
        <v>392</v>
      </c>
      <c r="M161" s="26">
        <v>1978639</v>
      </c>
      <c r="N161" s="26">
        <v>30372</v>
      </c>
      <c r="O161" s="26">
        <v>146241</v>
      </c>
      <c r="P161" s="26">
        <v>91</v>
      </c>
      <c r="Q161" s="26">
        <v>860</v>
      </c>
      <c r="R161" s="26">
        <v>3992546</v>
      </c>
      <c r="S161" s="26">
        <v>14907</v>
      </c>
      <c r="T161" s="23">
        <v>620442</v>
      </c>
    </row>
    <row r="162" spans="3:20" ht="26.25" customHeight="1">
      <c r="C162" s="33"/>
      <c r="D162" s="20" t="s">
        <v>21</v>
      </c>
      <c r="E162" s="26">
        <v>55</v>
      </c>
      <c r="F162" s="26">
        <v>339</v>
      </c>
      <c r="G162" s="26">
        <v>1140820</v>
      </c>
      <c r="H162" s="26">
        <v>15015</v>
      </c>
      <c r="I162" s="26">
        <v>67305</v>
      </c>
      <c r="J162" s="26">
        <v>29</v>
      </c>
      <c r="K162" s="26">
        <v>178</v>
      </c>
      <c r="M162" s="26">
        <v>813060</v>
      </c>
      <c r="N162" s="26">
        <v>4164</v>
      </c>
      <c r="O162" s="26">
        <v>70610</v>
      </c>
      <c r="P162" s="26">
        <v>55</v>
      </c>
      <c r="Q162" s="26">
        <v>278</v>
      </c>
      <c r="R162" s="26">
        <v>907637</v>
      </c>
      <c r="S162" s="26">
        <v>14546</v>
      </c>
      <c r="T162" s="23">
        <v>67571</v>
      </c>
    </row>
    <row r="163" spans="3:20" ht="26.25" customHeight="1">
      <c r="C163" s="86" t="s">
        <v>22</v>
      </c>
      <c r="D163" s="85"/>
      <c r="E163" s="26">
        <v>54</v>
      </c>
      <c r="F163" s="26">
        <v>424</v>
      </c>
      <c r="G163" s="26">
        <v>2962920</v>
      </c>
      <c r="H163" s="26">
        <v>54027</v>
      </c>
      <c r="I163" s="26">
        <v>117782</v>
      </c>
      <c r="J163" s="26">
        <v>94</v>
      </c>
      <c r="K163" s="26">
        <v>909</v>
      </c>
      <c r="M163" s="26">
        <v>5001066</v>
      </c>
      <c r="N163" s="26">
        <v>232044</v>
      </c>
      <c r="O163" s="26">
        <v>206553</v>
      </c>
      <c r="P163" s="26">
        <v>71</v>
      </c>
      <c r="Q163" s="26">
        <v>688</v>
      </c>
      <c r="R163" s="26">
        <v>4099378</v>
      </c>
      <c r="S163" s="26">
        <v>10031</v>
      </c>
      <c r="T163" s="23">
        <v>241768</v>
      </c>
    </row>
    <row r="164" spans="3:20" ht="26.25" customHeight="1">
      <c r="C164" s="82" t="s">
        <v>23</v>
      </c>
      <c r="D164" s="81"/>
      <c r="E164" s="26">
        <v>86</v>
      </c>
      <c r="F164" s="26">
        <v>633</v>
      </c>
      <c r="G164" s="26">
        <v>4549329</v>
      </c>
      <c r="H164" s="26">
        <v>33501</v>
      </c>
      <c r="I164" s="26">
        <v>385326</v>
      </c>
      <c r="J164" s="26">
        <v>61</v>
      </c>
      <c r="K164" s="26">
        <v>439</v>
      </c>
      <c r="M164" s="26">
        <v>2018511</v>
      </c>
      <c r="N164" s="26">
        <v>158764</v>
      </c>
      <c r="O164" s="26">
        <v>123009</v>
      </c>
      <c r="P164" s="26">
        <v>41</v>
      </c>
      <c r="Q164" s="26">
        <v>317</v>
      </c>
      <c r="R164" s="26">
        <v>2012416</v>
      </c>
      <c r="S164" s="26">
        <v>3588</v>
      </c>
      <c r="T164" s="23">
        <v>109809</v>
      </c>
    </row>
    <row r="165" spans="3:20" ht="26.25" customHeight="1">
      <c r="C165" s="82" t="s">
        <v>24</v>
      </c>
      <c r="D165" s="81"/>
      <c r="E165" s="26">
        <v>23</v>
      </c>
      <c r="F165" s="26">
        <v>127</v>
      </c>
      <c r="G165" s="26">
        <v>811720</v>
      </c>
      <c r="H165" s="26">
        <v>2450</v>
      </c>
      <c r="I165" s="26">
        <v>35661</v>
      </c>
      <c r="J165" s="26">
        <v>10</v>
      </c>
      <c r="K165" s="26">
        <v>63</v>
      </c>
      <c r="M165" s="26">
        <v>189839</v>
      </c>
      <c r="N165" s="26">
        <v>18946</v>
      </c>
      <c r="O165" s="26">
        <v>13385</v>
      </c>
      <c r="P165" s="26">
        <v>4</v>
      </c>
      <c r="Q165" s="26">
        <v>26</v>
      </c>
      <c r="R165" s="26">
        <v>22768</v>
      </c>
      <c r="S165" s="26" t="s">
        <v>93</v>
      </c>
      <c r="T165" s="23">
        <v>4571</v>
      </c>
    </row>
    <row r="166" spans="3:20" ht="26.25" customHeight="1">
      <c r="C166" s="82" t="s">
        <v>25</v>
      </c>
      <c r="D166" s="81"/>
      <c r="E166" s="26">
        <v>45</v>
      </c>
      <c r="F166" s="26">
        <v>282</v>
      </c>
      <c r="G166" s="26">
        <v>1328632</v>
      </c>
      <c r="H166" s="26">
        <v>28433</v>
      </c>
      <c r="I166" s="26">
        <v>60297</v>
      </c>
      <c r="J166" s="26">
        <v>38</v>
      </c>
      <c r="K166" s="26" t="s">
        <v>92</v>
      </c>
      <c r="M166" s="26" t="s">
        <v>92</v>
      </c>
      <c r="N166" s="26" t="s">
        <v>92</v>
      </c>
      <c r="O166" s="26" t="s">
        <v>92</v>
      </c>
      <c r="P166" s="26">
        <v>45</v>
      </c>
      <c r="Q166" s="26">
        <v>339</v>
      </c>
      <c r="R166" s="26">
        <v>1753755</v>
      </c>
      <c r="S166" s="26">
        <v>21886</v>
      </c>
      <c r="T166" s="23">
        <v>101036</v>
      </c>
    </row>
    <row r="167" spans="3:20" ht="26.25" customHeight="1">
      <c r="C167" s="82" t="s">
        <v>26</v>
      </c>
      <c r="D167" s="81"/>
      <c r="E167" s="26">
        <v>21</v>
      </c>
      <c r="F167" s="26">
        <v>170</v>
      </c>
      <c r="G167" s="26">
        <v>885252</v>
      </c>
      <c r="H167" s="26">
        <v>35156</v>
      </c>
      <c r="I167" s="26">
        <v>44332</v>
      </c>
      <c r="J167" s="26">
        <v>5</v>
      </c>
      <c r="K167" s="26" t="s">
        <v>92</v>
      </c>
      <c r="M167" s="26" t="s">
        <v>92</v>
      </c>
      <c r="N167" s="26" t="s">
        <v>92</v>
      </c>
      <c r="O167" s="26" t="s">
        <v>92</v>
      </c>
      <c r="P167" s="26">
        <v>21</v>
      </c>
      <c r="Q167" s="26">
        <v>129</v>
      </c>
      <c r="R167" s="26">
        <v>289215</v>
      </c>
      <c r="S167" s="26">
        <v>940</v>
      </c>
      <c r="T167" s="23">
        <v>25725</v>
      </c>
    </row>
    <row r="168" spans="3:20" ht="26.25" customHeight="1">
      <c r="C168" s="82" t="s">
        <v>27</v>
      </c>
      <c r="D168" s="81"/>
      <c r="E168" s="26">
        <v>35</v>
      </c>
      <c r="F168" s="26">
        <v>203</v>
      </c>
      <c r="G168" s="26">
        <v>976200</v>
      </c>
      <c r="H168" s="26">
        <v>9826</v>
      </c>
      <c r="I168" s="26">
        <v>76771</v>
      </c>
      <c r="J168" s="26">
        <v>25</v>
      </c>
      <c r="K168" s="26">
        <v>142</v>
      </c>
      <c r="M168" s="26">
        <v>998539</v>
      </c>
      <c r="N168" s="26">
        <v>20307</v>
      </c>
      <c r="O168" s="26">
        <v>81040</v>
      </c>
      <c r="P168" s="26">
        <v>13</v>
      </c>
      <c r="Q168" s="26">
        <v>64</v>
      </c>
      <c r="R168" s="26">
        <v>191089</v>
      </c>
      <c r="S168" s="26">
        <v>89</v>
      </c>
      <c r="T168" s="23">
        <v>21215</v>
      </c>
    </row>
    <row r="169" spans="3:20" ht="26.25" customHeight="1">
      <c r="C169" s="82" t="s">
        <v>28</v>
      </c>
      <c r="D169" s="81"/>
      <c r="E169" s="26">
        <v>22</v>
      </c>
      <c r="F169" s="26">
        <v>142</v>
      </c>
      <c r="G169" s="26">
        <v>824358</v>
      </c>
      <c r="H169" s="26">
        <v>8621</v>
      </c>
      <c r="I169" s="26">
        <v>184183</v>
      </c>
      <c r="J169" s="26">
        <v>13</v>
      </c>
      <c r="K169" s="26" t="s">
        <v>92</v>
      </c>
      <c r="M169" s="26" t="s">
        <v>92</v>
      </c>
      <c r="N169" s="26" t="s">
        <v>92</v>
      </c>
      <c r="O169" s="26" t="s">
        <v>92</v>
      </c>
      <c r="P169" s="26">
        <v>20</v>
      </c>
      <c r="Q169" s="26">
        <v>254</v>
      </c>
      <c r="R169" s="26">
        <v>819655</v>
      </c>
      <c r="S169" s="26">
        <v>23156</v>
      </c>
      <c r="T169" s="23">
        <v>50907</v>
      </c>
    </row>
    <row r="170" spans="3:20" ht="26.25" customHeight="1">
      <c r="C170" s="82" t="s">
        <v>29</v>
      </c>
      <c r="D170" s="81"/>
      <c r="E170" s="26">
        <v>21</v>
      </c>
      <c r="F170" s="26">
        <v>120</v>
      </c>
      <c r="G170" s="26">
        <v>1024283</v>
      </c>
      <c r="H170" s="26">
        <v>1520</v>
      </c>
      <c r="I170" s="26">
        <v>60389</v>
      </c>
      <c r="J170" s="26">
        <v>15</v>
      </c>
      <c r="K170" s="26">
        <v>234</v>
      </c>
      <c r="M170" s="26">
        <v>1531506</v>
      </c>
      <c r="N170" s="26">
        <v>291693</v>
      </c>
      <c r="O170" s="26">
        <v>115687</v>
      </c>
      <c r="P170" s="26">
        <v>19</v>
      </c>
      <c r="Q170" s="26">
        <v>86</v>
      </c>
      <c r="R170" s="26">
        <v>355679</v>
      </c>
      <c r="S170" s="26">
        <v>8099</v>
      </c>
      <c r="T170" s="23">
        <v>26842</v>
      </c>
    </row>
    <row r="171" spans="3:20" ht="26.25" customHeight="1">
      <c r="C171" s="82" t="s">
        <v>30</v>
      </c>
      <c r="D171" s="81"/>
      <c r="E171" s="26">
        <v>17</v>
      </c>
      <c r="F171" s="26">
        <v>142</v>
      </c>
      <c r="G171" s="26">
        <v>989333</v>
      </c>
      <c r="H171" s="26">
        <v>2447</v>
      </c>
      <c r="I171" s="26">
        <v>27349</v>
      </c>
      <c r="J171" s="26">
        <v>11</v>
      </c>
      <c r="K171" s="26">
        <v>70</v>
      </c>
      <c r="M171" s="26">
        <v>228467</v>
      </c>
      <c r="N171" s="26">
        <v>12248</v>
      </c>
      <c r="O171" s="26">
        <v>14782</v>
      </c>
      <c r="P171" s="26">
        <v>21</v>
      </c>
      <c r="Q171" s="26">
        <v>125</v>
      </c>
      <c r="R171" s="26">
        <v>585180</v>
      </c>
      <c r="S171" s="26">
        <v>11739</v>
      </c>
      <c r="T171" s="23">
        <v>47767</v>
      </c>
    </row>
    <row r="172" spans="3:20" ht="26.25" customHeight="1">
      <c r="C172" s="82" t="s">
        <v>31</v>
      </c>
      <c r="D172" s="81"/>
      <c r="E172" s="26">
        <v>43</v>
      </c>
      <c r="F172" s="26">
        <v>322</v>
      </c>
      <c r="G172" s="26">
        <v>1984151</v>
      </c>
      <c r="H172" s="26">
        <v>9216</v>
      </c>
      <c r="I172" s="26">
        <v>64511</v>
      </c>
      <c r="J172" s="26">
        <v>20</v>
      </c>
      <c r="K172" s="26">
        <v>125</v>
      </c>
      <c r="M172" s="26">
        <v>558366</v>
      </c>
      <c r="N172" s="26">
        <v>7899</v>
      </c>
      <c r="O172" s="26">
        <v>36245</v>
      </c>
      <c r="P172" s="26">
        <v>18</v>
      </c>
      <c r="Q172" s="26" t="s">
        <v>92</v>
      </c>
      <c r="R172" s="26" t="s">
        <v>92</v>
      </c>
      <c r="S172" s="26" t="s">
        <v>92</v>
      </c>
      <c r="T172" s="23" t="s">
        <v>92</v>
      </c>
    </row>
    <row r="173" spans="3:20" ht="26.25" customHeight="1">
      <c r="C173" s="83" t="s">
        <v>32</v>
      </c>
      <c r="D173" s="84"/>
      <c r="E173" s="26">
        <v>19</v>
      </c>
      <c r="F173" s="26">
        <v>114</v>
      </c>
      <c r="G173" s="26">
        <v>761341</v>
      </c>
      <c r="H173" s="26" t="s">
        <v>93</v>
      </c>
      <c r="I173" s="26">
        <v>47242</v>
      </c>
      <c r="J173" s="26">
        <v>8</v>
      </c>
      <c r="K173" s="26" t="s">
        <v>92</v>
      </c>
      <c r="M173" s="26" t="s">
        <v>92</v>
      </c>
      <c r="N173" s="26" t="s">
        <v>92</v>
      </c>
      <c r="O173" s="26" t="s">
        <v>92</v>
      </c>
      <c r="P173" s="26">
        <v>19</v>
      </c>
      <c r="Q173" s="26">
        <v>107</v>
      </c>
      <c r="R173" s="26">
        <v>420831</v>
      </c>
      <c r="S173" s="26">
        <v>47232</v>
      </c>
      <c r="T173" s="23">
        <v>36324</v>
      </c>
    </row>
    <row r="174" spans="3:20" ht="26.25" customHeight="1">
      <c r="C174" s="21" t="s">
        <v>33</v>
      </c>
      <c r="D174" s="35" t="s">
        <v>34</v>
      </c>
      <c r="E174" s="26">
        <v>2</v>
      </c>
      <c r="F174" s="26" t="s">
        <v>94</v>
      </c>
      <c r="G174" s="26" t="s">
        <v>94</v>
      </c>
      <c r="H174" s="26" t="s">
        <v>94</v>
      </c>
      <c r="I174" s="26" t="s">
        <v>94</v>
      </c>
      <c r="J174" s="26">
        <v>4</v>
      </c>
      <c r="K174" s="26">
        <v>11</v>
      </c>
      <c r="M174" s="26">
        <v>23370</v>
      </c>
      <c r="N174" s="26">
        <v>619</v>
      </c>
      <c r="O174" s="26">
        <v>1158</v>
      </c>
      <c r="P174" s="26">
        <v>3</v>
      </c>
      <c r="Q174" s="26">
        <v>35</v>
      </c>
      <c r="R174" s="26">
        <v>209506</v>
      </c>
      <c r="S174" s="26">
        <v>900</v>
      </c>
      <c r="T174" s="23">
        <v>17000</v>
      </c>
    </row>
    <row r="175" spans="3:20" ht="26.25" customHeight="1">
      <c r="C175" s="36" t="s">
        <v>35</v>
      </c>
      <c r="D175" s="37" t="s">
        <v>36</v>
      </c>
      <c r="E175" s="26">
        <v>27</v>
      </c>
      <c r="F175" s="26">
        <v>263</v>
      </c>
      <c r="G175" s="26">
        <v>1620631</v>
      </c>
      <c r="H175" s="26">
        <v>18</v>
      </c>
      <c r="I175" s="26">
        <v>154022</v>
      </c>
      <c r="J175" s="26">
        <v>24</v>
      </c>
      <c r="K175" s="26">
        <v>408</v>
      </c>
      <c r="M175" s="26">
        <v>2203233</v>
      </c>
      <c r="N175" s="26">
        <v>70364</v>
      </c>
      <c r="O175" s="26">
        <v>161457</v>
      </c>
      <c r="P175" s="26">
        <v>15</v>
      </c>
      <c r="Q175" s="26">
        <v>202</v>
      </c>
      <c r="R175" s="26">
        <v>1148521</v>
      </c>
      <c r="S175" s="26">
        <v>1280</v>
      </c>
      <c r="T175" s="23">
        <v>200715</v>
      </c>
    </row>
    <row r="176" spans="3:20" ht="26.25" customHeight="1">
      <c r="C176" s="81" t="s">
        <v>37</v>
      </c>
      <c r="D176" s="38" t="s">
        <v>38</v>
      </c>
      <c r="E176" s="26">
        <v>4</v>
      </c>
      <c r="F176" s="26">
        <v>39</v>
      </c>
      <c r="G176" s="26">
        <v>170103</v>
      </c>
      <c r="H176" s="26" t="s">
        <v>98</v>
      </c>
      <c r="I176" s="26">
        <v>11214</v>
      </c>
      <c r="J176" s="26" t="s">
        <v>98</v>
      </c>
      <c r="K176" s="26" t="s">
        <v>98</v>
      </c>
      <c r="M176" s="26" t="s">
        <v>93</v>
      </c>
      <c r="N176" s="26" t="s">
        <v>93</v>
      </c>
      <c r="O176" s="26" t="s">
        <v>93</v>
      </c>
      <c r="P176" s="26">
        <v>2</v>
      </c>
      <c r="Q176" s="26" t="s">
        <v>92</v>
      </c>
      <c r="R176" s="26" t="s">
        <v>92</v>
      </c>
      <c r="S176" s="26" t="s">
        <v>92</v>
      </c>
      <c r="T176" s="23" t="s">
        <v>92</v>
      </c>
    </row>
    <row r="177" spans="3:20" ht="26.25" customHeight="1">
      <c r="C177" s="81"/>
      <c r="D177" s="38" t="s">
        <v>39</v>
      </c>
      <c r="E177" s="26">
        <v>4</v>
      </c>
      <c r="F177" s="26" t="s">
        <v>94</v>
      </c>
      <c r="G177" s="26" t="s">
        <v>94</v>
      </c>
      <c r="H177" s="26" t="s">
        <v>94</v>
      </c>
      <c r="I177" s="26" t="s">
        <v>94</v>
      </c>
      <c r="J177" s="26" t="s">
        <v>98</v>
      </c>
      <c r="K177" s="26" t="s">
        <v>98</v>
      </c>
      <c r="M177" s="26" t="s">
        <v>93</v>
      </c>
      <c r="N177" s="26" t="s">
        <v>93</v>
      </c>
      <c r="O177" s="26" t="s">
        <v>93</v>
      </c>
      <c r="P177" s="26">
        <v>4</v>
      </c>
      <c r="Q177" s="26" t="s">
        <v>92</v>
      </c>
      <c r="R177" s="26" t="s">
        <v>92</v>
      </c>
      <c r="S177" s="26" t="s">
        <v>92</v>
      </c>
      <c r="T177" s="23" t="s">
        <v>92</v>
      </c>
    </row>
    <row r="178" spans="3:20" ht="26.25" customHeight="1">
      <c r="C178" s="85" t="s">
        <v>40</v>
      </c>
      <c r="D178" s="35" t="s">
        <v>41</v>
      </c>
      <c r="E178" s="26">
        <v>9</v>
      </c>
      <c r="F178" s="26">
        <v>61</v>
      </c>
      <c r="G178" s="26">
        <v>321021</v>
      </c>
      <c r="H178" s="26">
        <v>200</v>
      </c>
      <c r="I178" s="26">
        <v>11112</v>
      </c>
      <c r="J178" s="26">
        <v>3</v>
      </c>
      <c r="K178" s="26">
        <v>9</v>
      </c>
      <c r="M178" s="26">
        <v>14991</v>
      </c>
      <c r="N178" s="26">
        <v>1347</v>
      </c>
      <c r="O178" s="26">
        <v>802</v>
      </c>
      <c r="P178" s="26">
        <v>1</v>
      </c>
      <c r="Q178" s="26" t="s">
        <v>92</v>
      </c>
      <c r="R178" s="26" t="s">
        <v>92</v>
      </c>
      <c r="S178" s="26" t="s">
        <v>92</v>
      </c>
      <c r="T178" s="23" t="s">
        <v>92</v>
      </c>
    </row>
    <row r="179" spans="3:20" ht="26.25" customHeight="1">
      <c r="C179" s="81"/>
      <c r="D179" s="38" t="s">
        <v>42</v>
      </c>
      <c r="E179" s="26">
        <v>10</v>
      </c>
      <c r="F179" s="26">
        <v>73</v>
      </c>
      <c r="G179" s="26">
        <v>625987</v>
      </c>
      <c r="H179" s="26">
        <v>2256</v>
      </c>
      <c r="I179" s="26">
        <v>31795</v>
      </c>
      <c r="J179" s="26">
        <v>5</v>
      </c>
      <c r="K179" s="26">
        <v>31</v>
      </c>
      <c r="M179" s="26">
        <v>89457</v>
      </c>
      <c r="N179" s="26">
        <v>3600</v>
      </c>
      <c r="O179" s="26">
        <v>10154</v>
      </c>
      <c r="P179" s="26">
        <v>5</v>
      </c>
      <c r="Q179" s="26">
        <v>33</v>
      </c>
      <c r="R179" s="26">
        <v>94463</v>
      </c>
      <c r="S179" s="26">
        <v>921</v>
      </c>
      <c r="T179" s="23">
        <v>11631</v>
      </c>
    </row>
    <row r="180" spans="3:20" ht="26.25" customHeight="1">
      <c r="C180" s="81"/>
      <c r="D180" s="38" t="s">
        <v>43</v>
      </c>
      <c r="E180" s="26">
        <v>2</v>
      </c>
      <c r="F180" s="26" t="s">
        <v>94</v>
      </c>
      <c r="G180" s="26" t="s">
        <v>94</v>
      </c>
      <c r="H180" s="26" t="s">
        <v>94</v>
      </c>
      <c r="I180" s="26" t="s">
        <v>94</v>
      </c>
      <c r="J180" s="26" t="s">
        <v>98</v>
      </c>
      <c r="K180" s="26" t="s">
        <v>98</v>
      </c>
      <c r="M180" s="26" t="s">
        <v>93</v>
      </c>
      <c r="N180" s="26" t="s">
        <v>93</v>
      </c>
      <c r="O180" s="26" t="s">
        <v>93</v>
      </c>
      <c r="P180" s="26">
        <v>2</v>
      </c>
      <c r="Q180" s="26" t="s">
        <v>92</v>
      </c>
      <c r="R180" s="26" t="s">
        <v>92</v>
      </c>
      <c r="S180" s="26" t="s">
        <v>92</v>
      </c>
      <c r="T180" s="23" t="s">
        <v>92</v>
      </c>
    </row>
    <row r="181" spans="3:20" ht="26.25" customHeight="1">
      <c r="C181" s="81"/>
      <c r="D181" s="38" t="s">
        <v>44</v>
      </c>
      <c r="E181" s="26">
        <v>1</v>
      </c>
      <c r="F181" s="26" t="s">
        <v>94</v>
      </c>
      <c r="G181" s="26" t="s">
        <v>94</v>
      </c>
      <c r="H181" s="26" t="s">
        <v>94</v>
      </c>
      <c r="I181" s="26" t="s">
        <v>94</v>
      </c>
      <c r="J181" s="26" t="s">
        <v>98</v>
      </c>
      <c r="K181" s="26" t="s">
        <v>98</v>
      </c>
      <c r="M181" s="26" t="s">
        <v>93</v>
      </c>
      <c r="N181" s="26" t="s">
        <v>93</v>
      </c>
      <c r="O181" s="26" t="s">
        <v>93</v>
      </c>
      <c r="P181" s="26">
        <v>1</v>
      </c>
      <c r="Q181" s="26" t="s">
        <v>92</v>
      </c>
      <c r="R181" s="26" t="s">
        <v>92</v>
      </c>
      <c r="S181" s="26" t="s">
        <v>92</v>
      </c>
      <c r="T181" s="23" t="s">
        <v>92</v>
      </c>
    </row>
    <row r="182" spans="3:20" ht="26.25" customHeight="1">
      <c r="C182" s="81"/>
      <c r="D182" s="38" t="s">
        <v>45</v>
      </c>
      <c r="E182" s="26">
        <v>4</v>
      </c>
      <c r="F182" s="26">
        <v>27</v>
      </c>
      <c r="G182" s="26">
        <v>73700</v>
      </c>
      <c r="H182" s="26">
        <v>5</v>
      </c>
      <c r="I182" s="26">
        <v>14200</v>
      </c>
      <c r="J182" s="26">
        <v>1</v>
      </c>
      <c r="K182" s="26" t="s">
        <v>94</v>
      </c>
      <c r="M182" s="26" t="s">
        <v>92</v>
      </c>
      <c r="N182" s="26" t="s">
        <v>92</v>
      </c>
      <c r="O182" s="26" t="s">
        <v>92</v>
      </c>
      <c r="P182" s="26">
        <v>2</v>
      </c>
      <c r="Q182" s="26" t="s">
        <v>92</v>
      </c>
      <c r="R182" s="26" t="s">
        <v>92</v>
      </c>
      <c r="S182" s="26" t="s">
        <v>92</v>
      </c>
      <c r="T182" s="23" t="s">
        <v>92</v>
      </c>
    </row>
    <row r="183" spans="3:20" ht="26.25" customHeight="1">
      <c r="C183" s="81"/>
      <c r="D183" s="38" t="s">
        <v>46</v>
      </c>
      <c r="E183" s="26">
        <v>7</v>
      </c>
      <c r="F183" s="26">
        <v>37</v>
      </c>
      <c r="G183" s="26">
        <v>164220</v>
      </c>
      <c r="H183" s="26">
        <v>27516</v>
      </c>
      <c r="I183" s="26">
        <v>3149</v>
      </c>
      <c r="J183" s="26">
        <v>2</v>
      </c>
      <c r="K183" s="26" t="s">
        <v>94</v>
      </c>
      <c r="M183" s="26" t="s">
        <v>97</v>
      </c>
      <c r="N183" s="26" t="s">
        <v>97</v>
      </c>
      <c r="O183" s="26" t="s">
        <v>97</v>
      </c>
      <c r="P183" s="26">
        <v>1</v>
      </c>
      <c r="Q183" s="26" t="s">
        <v>97</v>
      </c>
      <c r="R183" s="26" t="s">
        <v>97</v>
      </c>
      <c r="S183" s="26" t="s">
        <v>97</v>
      </c>
      <c r="T183" s="23" t="s">
        <v>97</v>
      </c>
    </row>
    <row r="184" spans="3:20" ht="26.25" customHeight="1">
      <c r="C184" s="84"/>
      <c r="D184" s="39" t="s">
        <v>47</v>
      </c>
      <c r="E184" s="26">
        <v>2</v>
      </c>
      <c r="F184" s="26" t="s">
        <v>94</v>
      </c>
      <c r="G184" s="26" t="s">
        <v>94</v>
      </c>
      <c r="H184" s="26" t="s">
        <v>94</v>
      </c>
      <c r="I184" s="26" t="s">
        <v>94</v>
      </c>
      <c r="J184" s="26" t="s">
        <v>98</v>
      </c>
      <c r="K184" s="26" t="s">
        <v>98</v>
      </c>
      <c r="M184" s="26" t="s">
        <v>98</v>
      </c>
      <c r="N184" s="26" t="s">
        <v>98</v>
      </c>
      <c r="O184" s="26" t="s">
        <v>98</v>
      </c>
      <c r="P184" s="26" t="s">
        <v>98</v>
      </c>
      <c r="Q184" s="26" t="s">
        <v>98</v>
      </c>
      <c r="R184" s="26" t="s">
        <v>98</v>
      </c>
      <c r="S184" s="26" t="s">
        <v>98</v>
      </c>
      <c r="T184" s="23" t="s">
        <v>98</v>
      </c>
    </row>
    <row r="185" spans="3:20" ht="26.25" customHeight="1">
      <c r="C185" s="81" t="s">
        <v>48</v>
      </c>
      <c r="D185" s="38" t="s">
        <v>49</v>
      </c>
      <c r="E185" s="26">
        <v>2</v>
      </c>
      <c r="F185" s="26" t="s">
        <v>94</v>
      </c>
      <c r="G185" s="26" t="s">
        <v>94</v>
      </c>
      <c r="H185" s="26" t="s">
        <v>94</v>
      </c>
      <c r="I185" s="26" t="s">
        <v>94</v>
      </c>
      <c r="J185" s="26" t="s">
        <v>98</v>
      </c>
      <c r="K185" s="26" t="s">
        <v>98</v>
      </c>
      <c r="M185" s="26" t="s">
        <v>98</v>
      </c>
      <c r="N185" s="26" t="s">
        <v>98</v>
      </c>
      <c r="O185" s="26" t="s">
        <v>98</v>
      </c>
      <c r="P185" s="26" t="s">
        <v>98</v>
      </c>
      <c r="Q185" s="26" t="s">
        <v>98</v>
      </c>
      <c r="R185" s="26" t="s">
        <v>98</v>
      </c>
      <c r="S185" s="26" t="s">
        <v>98</v>
      </c>
      <c r="T185" s="23" t="s">
        <v>98</v>
      </c>
    </row>
    <row r="186" spans="3:20" ht="26.25" customHeight="1">
      <c r="C186" s="81"/>
      <c r="D186" s="38" t="s">
        <v>50</v>
      </c>
      <c r="E186" s="26" t="s">
        <v>98</v>
      </c>
      <c r="F186" s="26" t="s">
        <v>98</v>
      </c>
      <c r="G186" s="26" t="s">
        <v>98</v>
      </c>
      <c r="H186" s="26" t="s">
        <v>98</v>
      </c>
      <c r="I186" s="26" t="s">
        <v>98</v>
      </c>
      <c r="J186" s="26" t="s">
        <v>98</v>
      </c>
      <c r="K186" s="26" t="s">
        <v>98</v>
      </c>
      <c r="M186" s="26" t="s">
        <v>98</v>
      </c>
      <c r="N186" s="26" t="s">
        <v>98</v>
      </c>
      <c r="O186" s="26" t="s">
        <v>98</v>
      </c>
      <c r="P186" s="26">
        <v>1</v>
      </c>
      <c r="Q186" s="26" t="s">
        <v>97</v>
      </c>
      <c r="R186" s="26" t="s">
        <v>97</v>
      </c>
      <c r="S186" s="26" t="s">
        <v>97</v>
      </c>
      <c r="T186" s="23" t="s">
        <v>97</v>
      </c>
    </row>
    <row r="187" spans="3:20" ht="26.25" customHeight="1">
      <c r="C187" s="85" t="s">
        <v>51</v>
      </c>
      <c r="D187" s="35" t="s">
        <v>52</v>
      </c>
      <c r="E187" s="26">
        <v>8</v>
      </c>
      <c r="F187" s="26">
        <v>40</v>
      </c>
      <c r="G187" s="26">
        <v>68531</v>
      </c>
      <c r="H187" s="26">
        <v>800</v>
      </c>
      <c r="I187" s="26">
        <v>4700</v>
      </c>
      <c r="J187" s="26">
        <v>3</v>
      </c>
      <c r="K187" s="26">
        <v>16</v>
      </c>
      <c r="M187" s="26">
        <v>42638</v>
      </c>
      <c r="N187" s="26">
        <v>144</v>
      </c>
      <c r="O187" s="26">
        <v>5220</v>
      </c>
      <c r="P187" s="26">
        <v>9</v>
      </c>
      <c r="Q187" s="26">
        <v>85</v>
      </c>
      <c r="R187" s="26">
        <v>1112238</v>
      </c>
      <c r="S187" s="26">
        <v>610</v>
      </c>
      <c r="T187" s="23">
        <v>3480</v>
      </c>
    </row>
    <row r="188" spans="3:20" ht="26.25" customHeight="1">
      <c r="C188" s="81"/>
      <c r="D188" s="38" t="s">
        <v>53</v>
      </c>
      <c r="E188" s="26">
        <v>4</v>
      </c>
      <c r="F188" s="26">
        <v>31</v>
      </c>
      <c r="G188" s="26">
        <v>340376</v>
      </c>
      <c r="H188" s="26" t="s">
        <v>98</v>
      </c>
      <c r="I188" s="26">
        <v>2764</v>
      </c>
      <c r="J188" s="26">
        <v>2</v>
      </c>
      <c r="K188" s="26" t="s">
        <v>94</v>
      </c>
      <c r="M188" s="26" t="s">
        <v>97</v>
      </c>
      <c r="N188" s="26" t="s">
        <v>97</v>
      </c>
      <c r="O188" s="26" t="s">
        <v>97</v>
      </c>
      <c r="P188" s="26">
        <v>3</v>
      </c>
      <c r="Q188" s="26" t="s">
        <v>97</v>
      </c>
      <c r="R188" s="26" t="s">
        <v>97</v>
      </c>
      <c r="S188" s="26" t="s">
        <v>97</v>
      </c>
      <c r="T188" s="23" t="s">
        <v>97</v>
      </c>
    </row>
    <row r="189" spans="3:20" ht="26.25" customHeight="1">
      <c r="C189" s="81"/>
      <c r="D189" s="38" t="s">
        <v>54</v>
      </c>
      <c r="E189" s="26" t="s">
        <v>98</v>
      </c>
      <c r="F189" s="26" t="s">
        <v>98</v>
      </c>
      <c r="G189" s="26" t="s">
        <v>98</v>
      </c>
      <c r="H189" s="26" t="s">
        <v>98</v>
      </c>
      <c r="I189" s="26" t="s">
        <v>98</v>
      </c>
      <c r="J189" s="26">
        <v>4</v>
      </c>
      <c r="K189" s="26" t="s">
        <v>133</v>
      </c>
      <c r="M189" s="26" t="s">
        <v>97</v>
      </c>
      <c r="N189" s="26" t="s">
        <v>97</v>
      </c>
      <c r="O189" s="26" t="s">
        <v>97</v>
      </c>
      <c r="P189" s="26">
        <v>2</v>
      </c>
      <c r="Q189" s="26" t="s">
        <v>97</v>
      </c>
      <c r="R189" s="26" t="s">
        <v>97</v>
      </c>
      <c r="S189" s="26" t="s">
        <v>97</v>
      </c>
      <c r="T189" s="23" t="s">
        <v>97</v>
      </c>
    </row>
    <row r="190" spans="3:20" ht="26.25" customHeight="1">
      <c r="C190" s="81"/>
      <c r="D190" s="38" t="s">
        <v>55</v>
      </c>
      <c r="E190" s="26">
        <v>2</v>
      </c>
      <c r="F190" s="26" t="s">
        <v>94</v>
      </c>
      <c r="G190" s="26" t="s">
        <v>94</v>
      </c>
      <c r="H190" s="26" t="s">
        <v>94</v>
      </c>
      <c r="I190" s="26" t="s">
        <v>94</v>
      </c>
      <c r="J190" s="26">
        <v>1</v>
      </c>
      <c r="K190" s="26" t="s">
        <v>94</v>
      </c>
      <c r="M190" s="26" t="s">
        <v>97</v>
      </c>
      <c r="N190" s="26" t="s">
        <v>97</v>
      </c>
      <c r="O190" s="26" t="s">
        <v>97</v>
      </c>
      <c r="P190" s="26" t="s">
        <v>98</v>
      </c>
      <c r="Q190" s="26" t="s">
        <v>98</v>
      </c>
      <c r="R190" s="26" t="s">
        <v>98</v>
      </c>
      <c r="S190" s="26" t="s">
        <v>98</v>
      </c>
      <c r="T190" s="23" t="s">
        <v>98</v>
      </c>
    </row>
    <row r="191" spans="3:20" ht="26.25" customHeight="1">
      <c r="C191" s="81"/>
      <c r="D191" s="38" t="s">
        <v>56</v>
      </c>
      <c r="E191" s="26">
        <v>6</v>
      </c>
      <c r="F191" s="26" t="s">
        <v>94</v>
      </c>
      <c r="G191" s="26" t="s">
        <v>94</v>
      </c>
      <c r="H191" s="26" t="s">
        <v>94</v>
      </c>
      <c r="I191" s="26" t="s">
        <v>94</v>
      </c>
      <c r="J191" s="26" t="s">
        <v>98</v>
      </c>
      <c r="K191" s="26" t="s">
        <v>98</v>
      </c>
      <c r="M191" s="26" t="s">
        <v>98</v>
      </c>
      <c r="N191" s="26" t="s">
        <v>98</v>
      </c>
      <c r="O191" s="26" t="s">
        <v>98</v>
      </c>
      <c r="P191" s="26" t="s">
        <v>98</v>
      </c>
      <c r="Q191" s="26" t="s">
        <v>98</v>
      </c>
      <c r="R191" s="26" t="s">
        <v>98</v>
      </c>
      <c r="S191" s="26" t="s">
        <v>98</v>
      </c>
      <c r="T191" s="23" t="s">
        <v>98</v>
      </c>
    </row>
    <row r="192" spans="3:20" ht="26.25" customHeight="1">
      <c r="C192" s="84"/>
      <c r="D192" s="39" t="s">
        <v>57</v>
      </c>
      <c r="E192" s="26" t="s">
        <v>98</v>
      </c>
      <c r="F192" s="26" t="s">
        <v>98</v>
      </c>
      <c r="G192" s="26" t="s">
        <v>98</v>
      </c>
      <c r="H192" s="26" t="s">
        <v>98</v>
      </c>
      <c r="I192" s="26" t="s">
        <v>98</v>
      </c>
      <c r="J192" s="26">
        <v>1</v>
      </c>
      <c r="K192" s="26" t="s">
        <v>94</v>
      </c>
      <c r="M192" s="26" t="s">
        <v>97</v>
      </c>
      <c r="N192" s="26" t="s">
        <v>97</v>
      </c>
      <c r="O192" s="26" t="s">
        <v>97</v>
      </c>
      <c r="P192" s="26" t="s">
        <v>98</v>
      </c>
      <c r="Q192" s="26" t="s">
        <v>98</v>
      </c>
      <c r="R192" s="26" t="s">
        <v>98</v>
      </c>
      <c r="S192" s="26" t="s">
        <v>98</v>
      </c>
      <c r="T192" s="23" t="s">
        <v>98</v>
      </c>
    </row>
    <row r="193" spans="3:20" ht="26.25" customHeight="1">
      <c r="C193" s="81" t="s">
        <v>58</v>
      </c>
      <c r="D193" s="38" t="s">
        <v>59</v>
      </c>
      <c r="E193" s="26" t="s">
        <v>98</v>
      </c>
      <c r="F193" s="26" t="s">
        <v>98</v>
      </c>
      <c r="G193" s="26" t="s">
        <v>98</v>
      </c>
      <c r="H193" s="26" t="s">
        <v>98</v>
      </c>
      <c r="I193" s="26" t="s">
        <v>98</v>
      </c>
      <c r="J193" s="26">
        <v>1</v>
      </c>
      <c r="K193" s="26" t="s">
        <v>94</v>
      </c>
      <c r="M193" s="26" t="s">
        <v>97</v>
      </c>
      <c r="N193" s="26" t="s">
        <v>97</v>
      </c>
      <c r="O193" s="26" t="s">
        <v>97</v>
      </c>
      <c r="P193" s="26">
        <v>1</v>
      </c>
      <c r="Q193" s="26" t="s">
        <v>97</v>
      </c>
      <c r="R193" s="26" t="s">
        <v>97</v>
      </c>
      <c r="S193" s="26" t="s">
        <v>97</v>
      </c>
      <c r="T193" s="23" t="s">
        <v>97</v>
      </c>
    </row>
    <row r="194" spans="3:20" ht="26.25" customHeight="1">
      <c r="C194" s="81"/>
      <c r="D194" s="38" t="s">
        <v>60</v>
      </c>
      <c r="E194" s="26">
        <v>1</v>
      </c>
      <c r="F194" s="26" t="s">
        <v>94</v>
      </c>
      <c r="G194" s="26" t="s">
        <v>94</v>
      </c>
      <c r="H194" s="26" t="s">
        <v>94</v>
      </c>
      <c r="I194" s="26" t="s">
        <v>94</v>
      </c>
      <c r="J194" s="26">
        <v>1</v>
      </c>
      <c r="K194" s="26" t="s">
        <v>94</v>
      </c>
      <c r="M194" s="26" t="s">
        <v>97</v>
      </c>
      <c r="N194" s="26" t="s">
        <v>97</v>
      </c>
      <c r="O194" s="26" t="s">
        <v>97</v>
      </c>
      <c r="P194" s="26">
        <v>1</v>
      </c>
      <c r="Q194" s="26" t="s">
        <v>97</v>
      </c>
      <c r="R194" s="26" t="s">
        <v>97</v>
      </c>
      <c r="S194" s="26" t="s">
        <v>97</v>
      </c>
      <c r="T194" s="23" t="s">
        <v>97</v>
      </c>
    </row>
    <row r="195" spans="3:20" ht="26.25" customHeight="1">
      <c r="C195" s="36" t="s">
        <v>61</v>
      </c>
      <c r="D195" s="37" t="s">
        <v>62</v>
      </c>
      <c r="E195" s="26">
        <v>1</v>
      </c>
      <c r="F195" s="26" t="s">
        <v>94</v>
      </c>
      <c r="G195" s="26" t="s">
        <v>94</v>
      </c>
      <c r="H195" s="26" t="s">
        <v>94</v>
      </c>
      <c r="I195" s="26" t="s">
        <v>94</v>
      </c>
      <c r="J195" s="26" t="s">
        <v>98</v>
      </c>
      <c r="K195" s="26" t="s">
        <v>98</v>
      </c>
      <c r="M195" s="26" t="s">
        <v>98</v>
      </c>
      <c r="N195" s="26" t="s">
        <v>98</v>
      </c>
      <c r="O195" s="26" t="s">
        <v>98</v>
      </c>
      <c r="P195" s="26" t="s">
        <v>98</v>
      </c>
      <c r="Q195" s="26" t="s">
        <v>98</v>
      </c>
      <c r="R195" s="26" t="s">
        <v>98</v>
      </c>
      <c r="S195" s="26" t="s">
        <v>98</v>
      </c>
      <c r="T195" s="23" t="s">
        <v>98</v>
      </c>
    </row>
    <row r="196" spans="3:20" ht="26.25" customHeight="1">
      <c r="C196" s="81" t="s">
        <v>63</v>
      </c>
      <c r="D196" s="38" t="s">
        <v>64</v>
      </c>
      <c r="E196" s="26">
        <v>1</v>
      </c>
      <c r="F196" s="26" t="s">
        <v>94</v>
      </c>
      <c r="G196" s="26" t="s">
        <v>94</v>
      </c>
      <c r="H196" s="26" t="s">
        <v>94</v>
      </c>
      <c r="I196" s="26" t="s">
        <v>94</v>
      </c>
      <c r="J196" s="26">
        <v>3</v>
      </c>
      <c r="K196" s="26">
        <v>11</v>
      </c>
      <c r="M196" s="26">
        <v>16586</v>
      </c>
      <c r="N196" s="26">
        <v>100</v>
      </c>
      <c r="O196" s="26">
        <v>4773</v>
      </c>
      <c r="P196" s="26" t="s">
        <v>98</v>
      </c>
      <c r="Q196" s="26" t="s">
        <v>98</v>
      </c>
      <c r="R196" s="26" t="s">
        <v>98</v>
      </c>
      <c r="S196" s="26" t="s">
        <v>98</v>
      </c>
      <c r="T196" s="23" t="s">
        <v>98</v>
      </c>
    </row>
    <row r="197" spans="3:20" ht="26.25" customHeight="1">
      <c r="C197" s="81"/>
      <c r="D197" s="38" t="s">
        <v>65</v>
      </c>
      <c r="E197" s="26">
        <v>8</v>
      </c>
      <c r="F197" s="26">
        <v>61</v>
      </c>
      <c r="G197" s="26">
        <v>178423</v>
      </c>
      <c r="H197" s="26" t="s">
        <v>98</v>
      </c>
      <c r="I197" s="26">
        <v>16881</v>
      </c>
      <c r="J197" s="26">
        <v>5</v>
      </c>
      <c r="K197" s="26">
        <v>22</v>
      </c>
      <c r="M197" s="26">
        <v>41867</v>
      </c>
      <c r="N197" s="26">
        <v>1103</v>
      </c>
      <c r="O197" s="26">
        <v>6761</v>
      </c>
      <c r="P197" s="26">
        <v>5</v>
      </c>
      <c r="Q197" s="26" t="s">
        <v>97</v>
      </c>
      <c r="R197" s="26" t="s">
        <v>97</v>
      </c>
      <c r="S197" s="26" t="s">
        <v>97</v>
      </c>
      <c r="T197" s="23" t="s">
        <v>97</v>
      </c>
    </row>
    <row r="198" spans="3:20" ht="26.25" customHeight="1">
      <c r="C198" s="81"/>
      <c r="D198" s="38" t="s">
        <v>66</v>
      </c>
      <c r="E198" s="26" t="s">
        <v>98</v>
      </c>
      <c r="F198" s="26" t="s">
        <v>98</v>
      </c>
      <c r="G198" s="26" t="s">
        <v>98</v>
      </c>
      <c r="H198" s="26" t="s">
        <v>98</v>
      </c>
      <c r="I198" s="26" t="s">
        <v>98</v>
      </c>
      <c r="J198" s="26" t="s">
        <v>98</v>
      </c>
      <c r="K198" s="26" t="s">
        <v>98</v>
      </c>
      <c r="M198" s="26" t="s">
        <v>98</v>
      </c>
      <c r="N198" s="26" t="s">
        <v>98</v>
      </c>
      <c r="O198" s="26" t="s">
        <v>98</v>
      </c>
      <c r="P198" s="26" t="s">
        <v>98</v>
      </c>
      <c r="Q198" s="26" t="s">
        <v>98</v>
      </c>
      <c r="R198" s="26" t="s">
        <v>98</v>
      </c>
      <c r="S198" s="26" t="s">
        <v>98</v>
      </c>
      <c r="T198" s="23" t="s">
        <v>98</v>
      </c>
    </row>
    <row r="199" spans="3:20" ht="26.25" customHeight="1">
      <c r="C199" s="81"/>
      <c r="D199" s="38" t="s">
        <v>67</v>
      </c>
      <c r="E199" s="26">
        <v>3</v>
      </c>
      <c r="F199" s="26">
        <v>26</v>
      </c>
      <c r="G199" s="26">
        <v>43599</v>
      </c>
      <c r="H199" s="26">
        <v>2350</v>
      </c>
      <c r="I199" s="26">
        <v>5900</v>
      </c>
      <c r="J199" s="26">
        <v>14</v>
      </c>
      <c r="K199" s="26">
        <v>83</v>
      </c>
      <c r="M199" s="26">
        <v>204091</v>
      </c>
      <c r="N199" s="26">
        <v>565</v>
      </c>
      <c r="O199" s="26">
        <v>14561</v>
      </c>
      <c r="P199" s="26">
        <v>4</v>
      </c>
      <c r="Q199" s="26" t="s">
        <v>97</v>
      </c>
      <c r="R199" s="26" t="s">
        <v>97</v>
      </c>
      <c r="S199" s="26" t="s">
        <v>97</v>
      </c>
      <c r="T199" s="23" t="s">
        <v>97</v>
      </c>
    </row>
    <row r="200" spans="3:20" ht="26.25" customHeight="1">
      <c r="C200" s="85" t="s">
        <v>68</v>
      </c>
      <c r="D200" s="35" t="s">
        <v>69</v>
      </c>
      <c r="E200" s="26">
        <v>14</v>
      </c>
      <c r="F200" s="26">
        <v>121</v>
      </c>
      <c r="G200" s="26">
        <v>343544</v>
      </c>
      <c r="H200" s="26">
        <v>15682</v>
      </c>
      <c r="I200" s="26">
        <v>29823</v>
      </c>
      <c r="J200" s="26">
        <v>12</v>
      </c>
      <c r="K200" s="26">
        <v>71</v>
      </c>
      <c r="M200" s="26">
        <v>315214</v>
      </c>
      <c r="N200" s="26">
        <v>6897</v>
      </c>
      <c r="O200" s="26">
        <v>27142</v>
      </c>
      <c r="P200" s="26">
        <v>6</v>
      </c>
      <c r="Q200" s="26" t="s">
        <v>97</v>
      </c>
      <c r="R200" s="26" t="s">
        <v>97</v>
      </c>
      <c r="S200" s="26" t="s">
        <v>97</v>
      </c>
      <c r="T200" s="23" t="s">
        <v>97</v>
      </c>
    </row>
    <row r="201" spans="3:20" ht="26.25" customHeight="1">
      <c r="C201" s="84"/>
      <c r="D201" s="39" t="s">
        <v>70</v>
      </c>
      <c r="E201" s="26">
        <v>9</v>
      </c>
      <c r="F201" s="26" t="s">
        <v>94</v>
      </c>
      <c r="G201" s="26" t="s">
        <v>94</v>
      </c>
      <c r="H201" s="26" t="s">
        <v>94</v>
      </c>
      <c r="I201" s="26" t="s">
        <v>94</v>
      </c>
      <c r="J201" s="26">
        <v>10</v>
      </c>
      <c r="K201" s="26">
        <v>42</v>
      </c>
      <c r="M201" s="26">
        <v>303185</v>
      </c>
      <c r="N201" s="26">
        <v>530</v>
      </c>
      <c r="O201" s="26">
        <v>18729</v>
      </c>
      <c r="P201" s="26">
        <v>1</v>
      </c>
      <c r="Q201" s="26" t="s">
        <v>97</v>
      </c>
      <c r="R201" s="26" t="s">
        <v>97</v>
      </c>
      <c r="S201" s="26" t="s">
        <v>97</v>
      </c>
      <c r="T201" s="23" t="s">
        <v>97</v>
      </c>
    </row>
    <row r="202" spans="3:20" ht="26.25" customHeight="1">
      <c r="C202" s="81" t="s">
        <v>71</v>
      </c>
      <c r="D202" s="38" t="s">
        <v>72</v>
      </c>
      <c r="E202" s="26">
        <v>5</v>
      </c>
      <c r="F202" s="26">
        <v>50</v>
      </c>
      <c r="G202" s="26">
        <v>236603</v>
      </c>
      <c r="H202" s="26">
        <v>68853</v>
      </c>
      <c r="I202" s="26">
        <v>42676</v>
      </c>
      <c r="J202" s="26">
        <v>13</v>
      </c>
      <c r="K202" s="26">
        <v>85</v>
      </c>
      <c r="M202" s="26">
        <v>120507</v>
      </c>
      <c r="N202" s="26">
        <v>25140</v>
      </c>
      <c r="O202" s="26">
        <v>14903</v>
      </c>
      <c r="P202" s="26">
        <v>10</v>
      </c>
      <c r="Q202" s="26">
        <v>28</v>
      </c>
      <c r="R202" s="26">
        <v>38999</v>
      </c>
      <c r="S202" s="26">
        <v>30075</v>
      </c>
      <c r="T202" s="23">
        <v>7160</v>
      </c>
    </row>
    <row r="203" spans="3:20" ht="26.25" customHeight="1">
      <c r="C203" s="81"/>
      <c r="D203" s="38" t="s">
        <v>73</v>
      </c>
      <c r="E203" s="26">
        <v>1</v>
      </c>
      <c r="F203" s="26" t="s">
        <v>94</v>
      </c>
      <c r="G203" s="26" t="s">
        <v>94</v>
      </c>
      <c r="H203" s="26" t="s">
        <v>94</v>
      </c>
      <c r="I203" s="26" t="s">
        <v>94</v>
      </c>
      <c r="J203" s="26" t="s">
        <v>98</v>
      </c>
      <c r="K203" s="26" t="s">
        <v>98</v>
      </c>
      <c r="M203" s="26" t="s">
        <v>98</v>
      </c>
      <c r="N203" s="26" t="s">
        <v>98</v>
      </c>
      <c r="O203" s="26" t="s">
        <v>98</v>
      </c>
      <c r="P203" s="26">
        <v>1</v>
      </c>
      <c r="Q203" s="26" t="s">
        <v>97</v>
      </c>
      <c r="R203" s="26" t="s">
        <v>97</v>
      </c>
      <c r="S203" s="26" t="s">
        <v>97</v>
      </c>
      <c r="T203" s="23" t="s">
        <v>97</v>
      </c>
    </row>
    <row r="204" spans="3:20" ht="26.25" customHeight="1">
      <c r="C204" s="81"/>
      <c r="D204" s="38" t="s">
        <v>74</v>
      </c>
      <c r="E204" s="26" t="s">
        <v>98</v>
      </c>
      <c r="F204" s="26" t="s">
        <v>98</v>
      </c>
      <c r="G204" s="26" t="s">
        <v>98</v>
      </c>
      <c r="H204" s="26" t="s">
        <v>98</v>
      </c>
      <c r="I204" s="26" t="s">
        <v>98</v>
      </c>
      <c r="J204" s="26">
        <v>1</v>
      </c>
      <c r="K204" s="26" t="s">
        <v>94</v>
      </c>
      <c r="M204" s="26" t="s">
        <v>94</v>
      </c>
      <c r="N204" s="26" t="s">
        <v>94</v>
      </c>
      <c r="O204" s="26" t="s">
        <v>94</v>
      </c>
      <c r="P204" s="26" t="s">
        <v>98</v>
      </c>
      <c r="Q204" s="26" t="s">
        <v>98</v>
      </c>
      <c r="R204" s="26" t="s">
        <v>98</v>
      </c>
      <c r="S204" s="26" t="s">
        <v>98</v>
      </c>
      <c r="T204" s="23" t="s">
        <v>98</v>
      </c>
    </row>
    <row r="205" spans="3:20" ht="26.25" customHeight="1">
      <c r="C205" s="36" t="s">
        <v>75</v>
      </c>
      <c r="D205" s="37" t="s">
        <v>76</v>
      </c>
      <c r="E205" s="27">
        <v>4</v>
      </c>
      <c r="F205" s="27" t="s">
        <v>94</v>
      </c>
      <c r="G205" s="27" t="s">
        <v>94</v>
      </c>
      <c r="H205" s="27" t="s">
        <v>94</v>
      </c>
      <c r="I205" s="27" t="s">
        <v>94</v>
      </c>
      <c r="J205" s="27">
        <v>1</v>
      </c>
      <c r="K205" s="27" t="s">
        <v>94</v>
      </c>
      <c r="M205" s="27" t="s">
        <v>94</v>
      </c>
      <c r="N205" s="27" t="s">
        <v>94</v>
      </c>
      <c r="O205" s="27" t="s">
        <v>94</v>
      </c>
      <c r="P205" s="27" t="s">
        <v>98</v>
      </c>
      <c r="Q205" s="27" t="s">
        <v>98</v>
      </c>
      <c r="R205" s="27" t="s">
        <v>98</v>
      </c>
      <c r="S205" s="27" t="s">
        <v>98</v>
      </c>
      <c r="T205" s="57" t="s">
        <v>98</v>
      </c>
    </row>
    <row r="206" spans="3:20" ht="54.75" customHeight="1">
      <c r="C206" s="22"/>
      <c r="D206" s="22"/>
      <c r="E206" s="61"/>
      <c r="F206" s="61"/>
      <c r="G206" s="61"/>
      <c r="H206" s="61"/>
      <c r="I206" s="61"/>
      <c r="J206" s="61"/>
      <c r="K206" s="61"/>
      <c r="M206" s="61"/>
      <c r="N206" s="61"/>
      <c r="O206" s="61"/>
      <c r="P206" s="61"/>
      <c r="Q206" s="61"/>
      <c r="R206" s="61"/>
      <c r="S206" s="61"/>
      <c r="T206" s="61"/>
    </row>
    <row r="207" spans="1:21" ht="26.25" customHeight="1" thickBot="1">
      <c r="A207" s="2" t="s">
        <v>104</v>
      </c>
      <c r="U207" s="12" t="s">
        <v>105</v>
      </c>
    </row>
    <row r="208" spans="1:21" ht="26.25" customHeight="1" thickTop="1">
      <c r="A208" s="76" t="s">
        <v>91</v>
      </c>
      <c r="B208" s="77"/>
      <c r="C208" s="58" t="s">
        <v>99</v>
      </c>
      <c r="D208" s="58"/>
      <c r="E208" s="58"/>
      <c r="F208" s="58"/>
      <c r="G208" s="58"/>
      <c r="H208" s="59"/>
      <c r="I208" s="58" t="s">
        <v>101</v>
      </c>
      <c r="J208" s="58"/>
      <c r="K208" s="58"/>
      <c r="L208" s="60"/>
      <c r="M208" s="58"/>
      <c r="N208" s="58"/>
      <c r="O208" s="59"/>
      <c r="P208" s="58" t="s">
        <v>100</v>
      </c>
      <c r="Q208" s="58"/>
      <c r="R208" s="58"/>
      <c r="S208" s="58"/>
      <c r="T208" s="58"/>
      <c r="U208" s="58"/>
    </row>
    <row r="209" spans="1:21" ht="26.25" customHeight="1">
      <c r="A209" s="78"/>
      <c r="B209" s="74"/>
      <c r="C209" s="87" t="s">
        <v>108</v>
      </c>
      <c r="D209" s="87" t="s">
        <v>0</v>
      </c>
      <c r="E209" s="87" t="s">
        <v>132</v>
      </c>
      <c r="F209" s="8" t="s">
        <v>8</v>
      </c>
      <c r="G209" s="87" t="s">
        <v>1</v>
      </c>
      <c r="H209" s="87" t="s">
        <v>2</v>
      </c>
      <c r="I209" s="87" t="s">
        <v>108</v>
      </c>
      <c r="J209" s="87" t="s">
        <v>0</v>
      </c>
      <c r="K209" s="87" t="s">
        <v>132</v>
      </c>
      <c r="L209" s="40"/>
      <c r="M209" s="8" t="s">
        <v>8</v>
      </c>
      <c r="N209" s="87" t="s">
        <v>1</v>
      </c>
      <c r="O209" s="87" t="s">
        <v>2</v>
      </c>
      <c r="P209" s="87" t="s">
        <v>108</v>
      </c>
      <c r="Q209" s="87" t="s">
        <v>0</v>
      </c>
      <c r="R209" s="87" t="s">
        <v>132</v>
      </c>
      <c r="S209" s="8" t="s">
        <v>8</v>
      </c>
      <c r="T209" s="87" t="s">
        <v>1</v>
      </c>
      <c r="U209" s="89" t="s">
        <v>2</v>
      </c>
    </row>
    <row r="210" spans="1:21" ht="26.25" customHeight="1">
      <c r="A210" s="79"/>
      <c r="B210" s="80"/>
      <c r="C210" s="88"/>
      <c r="D210" s="88"/>
      <c r="E210" s="88"/>
      <c r="F210" s="8" t="s">
        <v>9</v>
      </c>
      <c r="G210" s="88"/>
      <c r="H210" s="88"/>
      <c r="I210" s="88"/>
      <c r="J210" s="88"/>
      <c r="K210" s="88"/>
      <c r="L210" s="40"/>
      <c r="M210" s="8" t="s">
        <v>9</v>
      </c>
      <c r="N210" s="88"/>
      <c r="O210" s="88"/>
      <c r="P210" s="88"/>
      <c r="Q210" s="88"/>
      <c r="R210" s="88"/>
      <c r="S210" s="8" t="s">
        <v>9</v>
      </c>
      <c r="T210" s="88"/>
      <c r="U210" s="90"/>
    </row>
    <row r="211" spans="1:21" ht="26.25" customHeight="1">
      <c r="A211" s="9"/>
      <c r="B211" s="10"/>
      <c r="C211" s="11"/>
      <c r="D211" s="11" t="s">
        <v>3</v>
      </c>
      <c r="E211" s="11" t="s">
        <v>4</v>
      </c>
      <c r="F211" s="11" t="s">
        <v>4</v>
      </c>
      <c r="G211" s="11" t="s">
        <v>4</v>
      </c>
      <c r="H211" s="11" t="s">
        <v>86</v>
      </c>
      <c r="I211" s="11"/>
      <c r="J211" s="11" t="s">
        <v>3</v>
      </c>
      <c r="K211" s="11" t="s">
        <v>4</v>
      </c>
      <c r="L211" s="13"/>
      <c r="M211" s="11" t="s">
        <v>4</v>
      </c>
      <c r="N211" s="11" t="s">
        <v>4</v>
      </c>
      <c r="O211" s="11" t="s">
        <v>86</v>
      </c>
      <c r="P211" s="11"/>
      <c r="Q211" s="11" t="s">
        <v>3</v>
      </c>
      <c r="R211" s="11" t="s">
        <v>4</v>
      </c>
      <c r="S211" s="11" t="s">
        <v>4</v>
      </c>
      <c r="T211" s="11" t="s">
        <v>4</v>
      </c>
      <c r="U211" s="11" t="s">
        <v>86</v>
      </c>
    </row>
    <row r="212" spans="1:21" ht="26.25" customHeight="1">
      <c r="A212" s="28" t="s">
        <v>10</v>
      </c>
      <c r="B212" s="29" t="s">
        <v>84</v>
      </c>
      <c r="C212" s="24">
        <v>91</v>
      </c>
      <c r="D212" s="24">
        <v>9922</v>
      </c>
      <c r="E212" s="24">
        <v>49117640</v>
      </c>
      <c r="F212" s="24">
        <v>32676</v>
      </c>
      <c r="G212" s="24">
        <v>3123644</v>
      </c>
      <c r="H212" s="24">
        <v>293939</v>
      </c>
      <c r="I212" s="24">
        <v>6136</v>
      </c>
      <c r="J212" s="24">
        <v>19975</v>
      </c>
      <c r="K212" s="24">
        <v>35407610</v>
      </c>
      <c r="L212" s="24"/>
      <c r="M212" s="24">
        <v>221565</v>
      </c>
      <c r="N212" s="24">
        <v>6838491</v>
      </c>
      <c r="O212" s="24">
        <v>375875</v>
      </c>
      <c r="P212" s="24">
        <v>13731</v>
      </c>
      <c r="Q212" s="24">
        <v>56680</v>
      </c>
      <c r="R212" s="24">
        <v>92766869</v>
      </c>
      <c r="S212" s="24">
        <v>431274</v>
      </c>
      <c r="T212" s="24">
        <v>3842046</v>
      </c>
      <c r="U212" s="24">
        <v>656221</v>
      </c>
    </row>
    <row r="213" spans="1:21" ht="26.25" customHeight="1">
      <c r="A213" s="28"/>
      <c r="B213" s="42" t="s">
        <v>85</v>
      </c>
      <c r="C213" s="24">
        <v>95</v>
      </c>
      <c r="D213" s="24">
        <v>11233</v>
      </c>
      <c r="E213" s="24">
        <v>49976147</v>
      </c>
      <c r="F213" s="24">
        <v>8513</v>
      </c>
      <c r="G213" s="24">
        <v>3817232</v>
      </c>
      <c r="H213" s="24">
        <v>349945</v>
      </c>
      <c r="I213" s="24">
        <v>5663</v>
      </c>
      <c r="J213" s="24">
        <v>19460</v>
      </c>
      <c r="K213" s="24">
        <v>43956137</v>
      </c>
      <c r="L213" s="24"/>
      <c r="M213" s="24">
        <v>455370</v>
      </c>
      <c r="N213" s="24">
        <v>7952004</v>
      </c>
      <c r="O213" s="24">
        <v>371081</v>
      </c>
      <c r="P213" s="24">
        <v>12934</v>
      </c>
      <c r="Q213" s="24">
        <v>63801</v>
      </c>
      <c r="R213" s="24">
        <v>101024712</v>
      </c>
      <c r="S213" s="24">
        <v>578523</v>
      </c>
      <c r="T213" s="24">
        <v>4238299</v>
      </c>
      <c r="U213" s="24">
        <v>677649</v>
      </c>
    </row>
    <row r="214" spans="1:21" ht="26.25" customHeight="1">
      <c r="A214" s="31"/>
      <c r="B214" s="32" t="s">
        <v>96</v>
      </c>
      <c r="C214" s="25">
        <v>91</v>
      </c>
      <c r="D214" s="25">
        <v>12490</v>
      </c>
      <c r="E214" s="25">
        <v>56123555</v>
      </c>
      <c r="F214" s="25">
        <v>683524</v>
      </c>
      <c r="G214" s="25">
        <v>3459987</v>
      </c>
      <c r="H214" s="25">
        <v>479089</v>
      </c>
      <c r="I214" s="25">
        <v>5140</v>
      </c>
      <c r="J214" s="25">
        <v>17120</v>
      </c>
      <c r="K214" s="25">
        <v>42067636</v>
      </c>
      <c r="L214" s="25"/>
      <c r="M214" s="25">
        <v>798770</v>
      </c>
      <c r="N214" s="25">
        <v>8678892</v>
      </c>
      <c r="O214" s="25">
        <v>332992</v>
      </c>
      <c r="P214" s="25">
        <v>11929</v>
      </c>
      <c r="Q214" s="25">
        <v>64191</v>
      </c>
      <c r="R214" s="25">
        <v>97075857</v>
      </c>
      <c r="S214" s="25">
        <v>735550</v>
      </c>
      <c r="T214" s="25">
        <v>3555989</v>
      </c>
      <c r="U214" s="25">
        <v>663535</v>
      </c>
    </row>
    <row r="215" spans="1:21" ht="26.25" customHeight="1">
      <c r="A215" s="86" t="s">
        <v>11</v>
      </c>
      <c r="B215" s="85"/>
      <c r="C215" s="26">
        <v>48</v>
      </c>
      <c r="D215" s="26">
        <v>8298</v>
      </c>
      <c r="E215" s="26">
        <v>43721854</v>
      </c>
      <c r="F215" s="26">
        <v>678357</v>
      </c>
      <c r="G215" s="26">
        <v>2552797</v>
      </c>
      <c r="H215" s="26">
        <v>330072</v>
      </c>
      <c r="I215" s="26">
        <v>3405</v>
      </c>
      <c r="J215" s="26">
        <v>12283</v>
      </c>
      <c r="K215" s="26">
        <v>35486491</v>
      </c>
      <c r="L215" s="26"/>
      <c r="M215" s="26">
        <v>740028</v>
      </c>
      <c r="N215" s="26">
        <v>6911369</v>
      </c>
      <c r="O215" s="26">
        <v>210365</v>
      </c>
      <c r="P215" s="26">
        <v>7417</v>
      </c>
      <c r="Q215" s="26">
        <v>40613</v>
      </c>
      <c r="R215" s="26">
        <v>59370264</v>
      </c>
      <c r="S215" s="26">
        <v>440982</v>
      </c>
      <c r="T215" s="26">
        <v>2127434</v>
      </c>
      <c r="U215" s="26">
        <v>375499</v>
      </c>
    </row>
    <row r="216" spans="1:21" ht="26.25" customHeight="1">
      <c r="A216" s="33"/>
      <c r="B216" s="20" t="s">
        <v>80</v>
      </c>
      <c r="C216" s="26">
        <v>5</v>
      </c>
      <c r="D216" s="26">
        <v>856</v>
      </c>
      <c r="E216" s="26">
        <v>2741999</v>
      </c>
      <c r="F216" s="26" t="s">
        <v>93</v>
      </c>
      <c r="G216" s="26">
        <v>170403</v>
      </c>
      <c r="H216" s="26">
        <v>26380</v>
      </c>
      <c r="I216" s="26">
        <v>288</v>
      </c>
      <c r="J216" s="26">
        <v>809</v>
      </c>
      <c r="K216" s="26">
        <v>1191981</v>
      </c>
      <c r="L216" s="26"/>
      <c r="M216" s="26">
        <v>6164</v>
      </c>
      <c r="N216" s="26">
        <v>290495</v>
      </c>
      <c r="O216" s="26">
        <v>15496</v>
      </c>
      <c r="P216" s="26">
        <v>607</v>
      </c>
      <c r="Q216" s="26">
        <v>3174</v>
      </c>
      <c r="R216" s="26">
        <v>4477671</v>
      </c>
      <c r="S216" s="26">
        <v>25109</v>
      </c>
      <c r="T216" s="26">
        <v>131046</v>
      </c>
      <c r="U216" s="26">
        <v>27938</v>
      </c>
    </row>
    <row r="217" spans="1:21" ht="26.25" customHeight="1">
      <c r="A217" s="33"/>
      <c r="B217" s="20" t="s">
        <v>12</v>
      </c>
      <c r="C217" s="26">
        <v>1</v>
      </c>
      <c r="D217" s="26" t="s">
        <v>92</v>
      </c>
      <c r="E217" s="26" t="s">
        <v>92</v>
      </c>
      <c r="F217" s="26" t="s">
        <v>92</v>
      </c>
      <c r="G217" s="26" t="s">
        <v>92</v>
      </c>
      <c r="H217" s="26" t="s">
        <v>92</v>
      </c>
      <c r="I217" s="26">
        <v>327</v>
      </c>
      <c r="J217" s="26">
        <v>796</v>
      </c>
      <c r="K217" s="26">
        <v>1023771</v>
      </c>
      <c r="L217" s="26"/>
      <c r="M217" s="26">
        <v>12622</v>
      </c>
      <c r="N217" s="26">
        <v>267067</v>
      </c>
      <c r="O217" s="26">
        <v>15406</v>
      </c>
      <c r="P217" s="26">
        <v>735</v>
      </c>
      <c r="Q217" s="26">
        <v>3092</v>
      </c>
      <c r="R217" s="26">
        <v>3932140</v>
      </c>
      <c r="S217" s="26">
        <v>29444</v>
      </c>
      <c r="T217" s="26">
        <v>245351</v>
      </c>
      <c r="U217" s="26">
        <v>29507</v>
      </c>
    </row>
    <row r="218" spans="1:21" ht="26.25" customHeight="1">
      <c r="A218" s="33"/>
      <c r="B218" s="20" t="s">
        <v>13</v>
      </c>
      <c r="C218" s="26">
        <v>3</v>
      </c>
      <c r="D218" s="26">
        <v>221</v>
      </c>
      <c r="E218" s="26">
        <v>1126127</v>
      </c>
      <c r="F218" s="26" t="s">
        <v>93</v>
      </c>
      <c r="G218" s="26">
        <v>63943</v>
      </c>
      <c r="H218" s="26">
        <v>10017</v>
      </c>
      <c r="I218" s="26">
        <v>311</v>
      </c>
      <c r="J218" s="26">
        <v>814</v>
      </c>
      <c r="K218" s="26">
        <v>1136269</v>
      </c>
      <c r="L218" s="26"/>
      <c r="M218" s="26">
        <v>12602</v>
      </c>
      <c r="N218" s="26">
        <v>256226</v>
      </c>
      <c r="O218" s="26">
        <v>15561</v>
      </c>
      <c r="P218" s="26">
        <v>760</v>
      </c>
      <c r="Q218" s="26">
        <v>4021</v>
      </c>
      <c r="R218" s="26">
        <v>6334779</v>
      </c>
      <c r="S218" s="26">
        <v>28474</v>
      </c>
      <c r="T218" s="26">
        <v>261235</v>
      </c>
      <c r="U218" s="26">
        <v>40308</v>
      </c>
    </row>
    <row r="219" spans="1:21" ht="26.25" customHeight="1">
      <c r="A219" s="33"/>
      <c r="B219" s="20" t="s">
        <v>14</v>
      </c>
      <c r="C219" s="26">
        <v>2</v>
      </c>
      <c r="D219" s="26" t="s">
        <v>92</v>
      </c>
      <c r="E219" s="26" t="s">
        <v>92</v>
      </c>
      <c r="F219" s="26" t="s">
        <v>92</v>
      </c>
      <c r="G219" s="26" t="s">
        <v>92</v>
      </c>
      <c r="H219" s="26" t="s">
        <v>92</v>
      </c>
      <c r="I219" s="26">
        <v>790</v>
      </c>
      <c r="J219" s="26">
        <v>3207</v>
      </c>
      <c r="K219" s="26">
        <v>6743104</v>
      </c>
      <c r="L219" s="26"/>
      <c r="M219" s="26">
        <v>63804</v>
      </c>
      <c r="N219" s="26">
        <v>1126537</v>
      </c>
      <c r="O219" s="26">
        <v>54895</v>
      </c>
      <c r="P219" s="26">
        <v>889</v>
      </c>
      <c r="Q219" s="26">
        <v>4616</v>
      </c>
      <c r="R219" s="26">
        <v>6007128</v>
      </c>
      <c r="S219" s="26">
        <v>32131</v>
      </c>
      <c r="T219" s="26">
        <v>219480</v>
      </c>
      <c r="U219" s="26">
        <v>37199</v>
      </c>
    </row>
    <row r="220" spans="1:21" ht="26.25" customHeight="1">
      <c r="A220" s="33"/>
      <c r="B220" s="20" t="s">
        <v>15</v>
      </c>
      <c r="C220" s="26">
        <v>2</v>
      </c>
      <c r="D220" s="26" t="s">
        <v>92</v>
      </c>
      <c r="E220" s="26" t="s">
        <v>92</v>
      </c>
      <c r="F220" s="26" t="s">
        <v>92</v>
      </c>
      <c r="G220" s="26" t="s">
        <v>92</v>
      </c>
      <c r="H220" s="26" t="s">
        <v>92</v>
      </c>
      <c r="I220" s="26">
        <v>192</v>
      </c>
      <c r="J220" s="26">
        <v>503</v>
      </c>
      <c r="K220" s="26">
        <v>729876</v>
      </c>
      <c r="L220" s="26"/>
      <c r="M220" s="26">
        <v>2866</v>
      </c>
      <c r="N220" s="26">
        <v>187990</v>
      </c>
      <c r="O220" s="26">
        <v>7088</v>
      </c>
      <c r="P220" s="26">
        <v>524</v>
      </c>
      <c r="Q220" s="26">
        <v>2331</v>
      </c>
      <c r="R220" s="26">
        <v>2932212</v>
      </c>
      <c r="S220" s="26">
        <v>31453</v>
      </c>
      <c r="T220" s="26">
        <v>93013</v>
      </c>
      <c r="U220" s="26">
        <v>17302</v>
      </c>
    </row>
    <row r="221" spans="1:21" ht="26.25" customHeight="1">
      <c r="A221" s="33"/>
      <c r="B221" s="20" t="s">
        <v>16</v>
      </c>
      <c r="C221" s="26">
        <v>7</v>
      </c>
      <c r="D221" s="26">
        <v>4072</v>
      </c>
      <c r="E221" s="26">
        <v>29793431</v>
      </c>
      <c r="F221" s="26">
        <v>652525</v>
      </c>
      <c r="G221" s="26">
        <v>1640747</v>
      </c>
      <c r="H221" s="26">
        <v>155334</v>
      </c>
      <c r="I221" s="26">
        <v>401</v>
      </c>
      <c r="J221" s="26">
        <v>2138</v>
      </c>
      <c r="K221" s="26">
        <v>5617993</v>
      </c>
      <c r="L221" s="26"/>
      <c r="M221" s="26">
        <v>32341</v>
      </c>
      <c r="N221" s="26">
        <v>971870</v>
      </c>
      <c r="O221" s="26">
        <v>33720</v>
      </c>
      <c r="P221" s="26">
        <v>620</v>
      </c>
      <c r="Q221" s="26">
        <v>3387</v>
      </c>
      <c r="R221" s="26">
        <v>4860668</v>
      </c>
      <c r="S221" s="26">
        <v>24013</v>
      </c>
      <c r="T221" s="26">
        <v>240915</v>
      </c>
      <c r="U221" s="26">
        <v>29428</v>
      </c>
    </row>
    <row r="222" spans="1:21" ht="26.25" customHeight="1">
      <c r="A222" s="33"/>
      <c r="B222" s="20" t="s">
        <v>17</v>
      </c>
      <c r="C222" s="26">
        <v>2</v>
      </c>
      <c r="D222" s="26" t="s">
        <v>92</v>
      </c>
      <c r="E222" s="26" t="s">
        <v>92</v>
      </c>
      <c r="F222" s="26" t="s">
        <v>92</v>
      </c>
      <c r="G222" s="26" t="s">
        <v>92</v>
      </c>
      <c r="H222" s="26" t="s">
        <v>92</v>
      </c>
      <c r="I222" s="26">
        <v>158</v>
      </c>
      <c r="J222" s="26">
        <v>1210</v>
      </c>
      <c r="K222" s="26">
        <v>15065959</v>
      </c>
      <c r="L222" s="26"/>
      <c r="M222" s="26">
        <v>564436</v>
      </c>
      <c r="N222" s="26">
        <v>2870526</v>
      </c>
      <c r="O222" s="26">
        <v>9474</v>
      </c>
      <c r="P222" s="26">
        <v>516</v>
      </c>
      <c r="Q222" s="26">
        <v>2971</v>
      </c>
      <c r="R222" s="26">
        <v>4744936</v>
      </c>
      <c r="S222" s="26">
        <v>49306</v>
      </c>
      <c r="T222" s="26">
        <v>159854</v>
      </c>
      <c r="U222" s="26">
        <v>26981</v>
      </c>
    </row>
    <row r="223" spans="1:21" ht="26.25" customHeight="1">
      <c r="A223" s="33"/>
      <c r="B223" s="20" t="s">
        <v>18</v>
      </c>
      <c r="C223" s="26">
        <v>8</v>
      </c>
      <c r="D223" s="26">
        <v>712</v>
      </c>
      <c r="E223" s="26">
        <v>1489942</v>
      </c>
      <c r="F223" s="26">
        <v>300</v>
      </c>
      <c r="G223" s="26">
        <v>119448</v>
      </c>
      <c r="H223" s="26">
        <v>20788</v>
      </c>
      <c r="I223" s="26">
        <v>234</v>
      </c>
      <c r="J223" s="26">
        <v>701</v>
      </c>
      <c r="K223" s="26">
        <v>1054441</v>
      </c>
      <c r="L223" s="26"/>
      <c r="M223" s="26">
        <v>5450</v>
      </c>
      <c r="N223" s="26">
        <v>232684</v>
      </c>
      <c r="O223" s="26">
        <v>14002</v>
      </c>
      <c r="P223" s="26">
        <v>764</v>
      </c>
      <c r="Q223" s="26">
        <v>4648</v>
      </c>
      <c r="R223" s="26">
        <v>6925856</v>
      </c>
      <c r="S223" s="26">
        <v>114795</v>
      </c>
      <c r="T223" s="26">
        <v>205405</v>
      </c>
      <c r="U223" s="26">
        <v>42455</v>
      </c>
    </row>
    <row r="224" spans="1:21" ht="26.25" customHeight="1">
      <c r="A224" s="33"/>
      <c r="B224" s="20" t="s">
        <v>19</v>
      </c>
      <c r="C224" s="26">
        <v>11</v>
      </c>
      <c r="D224" s="26">
        <v>1173</v>
      </c>
      <c r="E224" s="26">
        <v>4061361</v>
      </c>
      <c r="F224" s="26">
        <v>1788</v>
      </c>
      <c r="G224" s="26">
        <v>339878</v>
      </c>
      <c r="H224" s="26">
        <v>65954</v>
      </c>
      <c r="I224" s="26">
        <v>359</v>
      </c>
      <c r="J224" s="26">
        <v>1094</v>
      </c>
      <c r="K224" s="26">
        <v>1403744</v>
      </c>
      <c r="L224" s="26"/>
      <c r="M224" s="26">
        <v>24394</v>
      </c>
      <c r="N224" s="26">
        <v>381552</v>
      </c>
      <c r="O224" s="26">
        <v>24175</v>
      </c>
      <c r="P224" s="26">
        <v>1115</v>
      </c>
      <c r="Q224" s="26">
        <v>6376</v>
      </c>
      <c r="R224" s="26">
        <v>9243528</v>
      </c>
      <c r="S224" s="26">
        <v>67716</v>
      </c>
      <c r="T224" s="26">
        <v>295523</v>
      </c>
      <c r="U224" s="26">
        <v>67702</v>
      </c>
    </row>
    <row r="225" spans="1:21" ht="26.25" customHeight="1">
      <c r="A225" s="33"/>
      <c r="B225" s="20" t="s">
        <v>20</v>
      </c>
      <c r="C225" s="26">
        <v>4</v>
      </c>
      <c r="D225" s="26">
        <v>324</v>
      </c>
      <c r="E225" s="26">
        <v>1973110</v>
      </c>
      <c r="F225" s="26">
        <v>23744</v>
      </c>
      <c r="G225" s="26">
        <v>75694</v>
      </c>
      <c r="H225" s="26">
        <v>14990</v>
      </c>
      <c r="I225" s="26">
        <v>161</v>
      </c>
      <c r="J225" s="26">
        <v>461</v>
      </c>
      <c r="K225" s="26">
        <v>731567</v>
      </c>
      <c r="L225" s="26"/>
      <c r="M225" s="26">
        <v>2589</v>
      </c>
      <c r="N225" s="26">
        <v>131743</v>
      </c>
      <c r="O225" s="26">
        <v>8050</v>
      </c>
      <c r="P225" s="26">
        <v>454</v>
      </c>
      <c r="Q225" s="26">
        <v>2739</v>
      </c>
      <c r="R225" s="26">
        <v>5328494</v>
      </c>
      <c r="S225" s="26">
        <v>11284</v>
      </c>
      <c r="T225" s="26">
        <v>120993</v>
      </c>
      <c r="U225" s="26">
        <v>24971</v>
      </c>
    </row>
    <row r="226" spans="1:21" ht="26.25" customHeight="1">
      <c r="A226" s="33"/>
      <c r="B226" s="20" t="s">
        <v>21</v>
      </c>
      <c r="C226" s="26">
        <v>3</v>
      </c>
      <c r="D226" s="26">
        <v>384</v>
      </c>
      <c r="E226" s="26">
        <v>1654076</v>
      </c>
      <c r="F226" s="26" t="s">
        <v>93</v>
      </c>
      <c r="G226" s="26">
        <v>96616</v>
      </c>
      <c r="H226" s="26">
        <v>14009</v>
      </c>
      <c r="I226" s="26">
        <v>184</v>
      </c>
      <c r="J226" s="26">
        <v>550</v>
      </c>
      <c r="K226" s="26">
        <v>787786</v>
      </c>
      <c r="L226" s="26"/>
      <c r="M226" s="26">
        <v>12760</v>
      </c>
      <c r="N226" s="26">
        <v>194679</v>
      </c>
      <c r="O226" s="26">
        <v>12498</v>
      </c>
      <c r="P226" s="26">
        <v>433</v>
      </c>
      <c r="Q226" s="26">
        <v>3258</v>
      </c>
      <c r="R226" s="26">
        <v>4582852</v>
      </c>
      <c r="S226" s="26">
        <v>27257</v>
      </c>
      <c r="T226" s="26">
        <v>154619</v>
      </c>
      <c r="U226" s="26">
        <v>31708</v>
      </c>
    </row>
    <row r="227" spans="1:21" ht="26.25" customHeight="1">
      <c r="A227" s="86" t="s">
        <v>22</v>
      </c>
      <c r="B227" s="85"/>
      <c r="C227" s="26">
        <v>4</v>
      </c>
      <c r="D227" s="26">
        <v>251</v>
      </c>
      <c r="E227" s="26">
        <v>741128</v>
      </c>
      <c r="F227" s="26" t="s">
        <v>98</v>
      </c>
      <c r="G227" s="26">
        <v>63765</v>
      </c>
      <c r="H227" s="26">
        <v>8954</v>
      </c>
      <c r="I227" s="26">
        <v>174</v>
      </c>
      <c r="J227" s="26">
        <v>548</v>
      </c>
      <c r="K227" s="26">
        <v>947385</v>
      </c>
      <c r="L227" s="26"/>
      <c r="M227" s="26">
        <v>3162</v>
      </c>
      <c r="N227" s="26">
        <v>211955</v>
      </c>
      <c r="O227" s="26">
        <v>16237</v>
      </c>
      <c r="P227" s="26">
        <v>274</v>
      </c>
      <c r="Q227" s="26">
        <v>1451</v>
      </c>
      <c r="R227" s="26">
        <v>3173390</v>
      </c>
      <c r="S227" s="26">
        <v>9423</v>
      </c>
      <c r="T227" s="26">
        <v>109064</v>
      </c>
      <c r="U227" s="26">
        <v>20389</v>
      </c>
    </row>
    <row r="228" spans="1:21" ht="26.25" customHeight="1">
      <c r="A228" s="82" t="s">
        <v>23</v>
      </c>
      <c r="B228" s="81"/>
      <c r="C228" s="26">
        <v>3</v>
      </c>
      <c r="D228" s="26">
        <v>334</v>
      </c>
      <c r="E228" s="26">
        <v>893356</v>
      </c>
      <c r="F228" s="26">
        <v>3456</v>
      </c>
      <c r="G228" s="26">
        <v>68230</v>
      </c>
      <c r="H228" s="26">
        <v>10848</v>
      </c>
      <c r="I228" s="26">
        <v>227</v>
      </c>
      <c r="J228" s="26">
        <v>702</v>
      </c>
      <c r="K228" s="26">
        <v>1046798</v>
      </c>
      <c r="L228" s="26"/>
      <c r="M228" s="26">
        <v>1759</v>
      </c>
      <c r="N228" s="26">
        <v>327953</v>
      </c>
      <c r="O228" s="26">
        <v>20841</v>
      </c>
      <c r="P228" s="26">
        <v>448</v>
      </c>
      <c r="Q228" s="26">
        <v>2118</v>
      </c>
      <c r="R228" s="26">
        <v>3633294</v>
      </c>
      <c r="S228" s="26">
        <v>24776</v>
      </c>
      <c r="T228" s="26">
        <v>124859</v>
      </c>
      <c r="U228" s="26">
        <v>29043</v>
      </c>
    </row>
    <row r="229" spans="1:21" ht="26.25" customHeight="1">
      <c r="A229" s="82" t="s">
        <v>24</v>
      </c>
      <c r="B229" s="81"/>
      <c r="C229" s="26">
        <v>4</v>
      </c>
      <c r="D229" s="26">
        <v>146</v>
      </c>
      <c r="E229" s="26">
        <v>469415</v>
      </c>
      <c r="F229" s="26" t="s">
        <v>98</v>
      </c>
      <c r="G229" s="26">
        <v>30377</v>
      </c>
      <c r="H229" s="26">
        <v>4699</v>
      </c>
      <c r="I229" s="26">
        <v>84</v>
      </c>
      <c r="J229" s="26">
        <v>193</v>
      </c>
      <c r="K229" s="26">
        <v>242149</v>
      </c>
      <c r="L229" s="26"/>
      <c r="M229" s="26">
        <v>2700</v>
      </c>
      <c r="N229" s="26">
        <v>68265</v>
      </c>
      <c r="O229" s="26">
        <v>5211</v>
      </c>
      <c r="P229" s="26">
        <v>188</v>
      </c>
      <c r="Q229" s="26">
        <v>700</v>
      </c>
      <c r="R229" s="26">
        <v>1035036</v>
      </c>
      <c r="S229" s="26">
        <v>6722</v>
      </c>
      <c r="T229" s="26">
        <v>50530</v>
      </c>
      <c r="U229" s="26">
        <v>10752</v>
      </c>
    </row>
    <row r="230" spans="1:21" ht="26.25" customHeight="1">
      <c r="A230" s="82" t="s">
        <v>25</v>
      </c>
      <c r="B230" s="81"/>
      <c r="C230" s="26">
        <v>8</v>
      </c>
      <c r="D230" s="26">
        <v>1079</v>
      </c>
      <c r="E230" s="26">
        <v>2557819</v>
      </c>
      <c r="F230" s="26" t="s">
        <v>98</v>
      </c>
      <c r="G230" s="26">
        <v>215572</v>
      </c>
      <c r="H230" s="26">
        <v>32523</v>
      </c>
      <c r="I230" s="26">
        <v>211</v>
      </c>
      <c r="J230" s="26">
        <v>592</v>
      </c>
      <c r="K230" s="26">
        <v>798254</v>
      </c>
      <c r="L230" s="26"/>
      <c r="M230" s="26">
        <v>4423</v>
      </c>
      <c r="N230" s="26">
        <v>230303</v>
      </c>
      <c r="O230" s="26">
        <v>14719</v>
      </c>
      <c r="P230" s="26">
        <v>666</v>
      </c>
      <c r="Q230" s="26">
        <v>4164</v>
      </c>
      <c r="R230" s="26">
        <v>5747748</v>
      </c>
      <c r="S230" s="26">
        <v>130473</v>
      </c>
      <c r="T230" s="26">
        <v>216503</v>
      </c>
      <c r="U230" s="26">
        <v>45734</v>
      </c>
    </row>
    <row r="231" spans="1:21" ht="26.25" customHeight="1">
      <c r="A231" s="82" t="s">
        <v>26</v>
      </c>
      <c r="B231" s="81"/>
      <c r="C231" s="26" t="s">
        <v>98</v>
      </c>
      <c r="D231" s="26" t="s">
        <v>98</v>
      </c>
      <c r="E231" s="26" t="s">
        <v>98</v>
      </c>
      <c r="F231" s="26" t="s">
        <v>98</v>
      </c>
      <c r="G231" s="26" t="s">
        <v>98</v>
      </c>
      <c r="H231" s="26" t="s">
        <v>98</v>
      </c>
      <c r="I231" s="26">
        <v>67</v>
      </c>
      <c r="J231" s="26">
        <v>147</v>
      </c>
      <c r="K231" s="26">
        <v>158832</v>
      </c>
      <c r="L231" s="26"/>
      <c r="M231" s="26">
        <v>392</v>
      </c>
      <c r="N231" s="26">
        <v>62897</v>
      </c>
      <c r="O231" s="26">
        <v>3772</v>
      </c>
      <c r="P231" s="26">
        <v>153</v>
      </c>
      <c r="Q231" s="26">
        <v>677</v>
      </c>
      <c r="R231" s="26">
        <v>1000049</v>
      </c>
      <c r="S231" s="26">
        <v>6760</v>
      </c>
      <c r="T231" s="26">
        <v>45336</v>
      </c>
      <c r="U231" s="26">
        <v>10401</v>
      </c>
    </row>
    <row r="232" spans="1:21" ht="26.25" customHeight="1">
      <c r="A232" s="82" t="s">
        <v>27</v>
      </c>
      <c r="B232" s="81"/>
      <c r="C232" s="26">
        <v>4</v>
      </c>
      <c r="D232" s="26">
        <v>734</v>
      </c>
      <c r="E232" s="26">
        <v>1969532</v>
      </c>
      <c r="F232" s="26" t="s">
        <v>98</v>
      </c>
      <c r="G232" s="26">
        <v>156183</v>
      </c>
      <c r="H232" s="26">
        <v>27817</v>
      </c>
      <c r="I232" s="26">
        <v>116</v>
      </c>
      <c r="J232" s="26">
        <v>376</v>
      </c>
      <c r="K232" s="26">
        <v>541257</v>
      </c>
      <c r="L232" s="26"/>
      <c r="M232" s="26">
        <v>2065</v>
      </c>
      <c r="N232" s="26">
        <v>146758</v>
      </c>
      <c r="O232" s="26">
        <v>10529</v>
      </c>
      <c r="P232" s="26">
        <v>328</v>
      </c>
      <c r="Q232" s="26">
        <v>1946</v>
      </c>
      <c r="R232" s="26">
        <v>2906039</v>
      </c>
      <c r="S232" s="26">
        <v>15601</v>
      </c>
      <c r="T232" s="26">
        <v>79244</v>
      </c>
      <c r="U232" s="26">
        <v>21020</v>
      </c>
    </row>
    <row r="233" spans="1:21" ht="26.25" customHeight="1">
      <c r="A233" s="82" t="s">
        <v>28</v>
      </c>
      <c r="B233" s="81"/>
      <c r="C233" s="26">
        <v>3</v>
      </c>
      <c r="D233" s="26">
        <v>599</v>
      </c>
      <c r="E233" s="26">
        <v>2058687</v>
      </c>
      <c r="F233" s="26">
        <v>370</v>
      </c>
      <c r="G233" s="26">
        <v>119244</v>
      </c>
      <c r="H233" s="26">
        <v>23978</v>
      </c>
      <c r="I233" s="26">
        <v>109</v>
      </c>
      <c r="J233" s="26">
        <v>340</v>
      </c>
      <c r="K233" s="26">
        <v>475861</v>
      </c>
      <c r="L233" s="26"/>
      <c r="M233" s="26">
        <v>7658</v>
      </c>
      <c r="N233" s="26">
        <v>109725</v>
      </c>
      <c r="O233" s="26">
        <v>6238</v>
      </c>
      <c r="P233" s="26">
        <v>244</v>
      </c>
      <c r="Q233" s="26">
        <v>1750</v>
      </c>
      <c r="R233" s="26">
        <v>2268159</v>
      </c>
      <c r="S233" s="26">
        <v>10318</v>
      </c>
      <c r="T233" s="26">
        <v>68433</v>
      </c>
      <c r="U233" s="26">
        <v>15889</v>
      </c>
    </row>
    <row r="234" spans="1:21" ht="26.25" customHeight="1">
      <c r="A234" s="82" t="s">
        <v>29</v>
      </c>
      <c r="B234" s="81"/>
      <c r="C234" s="26">
        <v>1</v>
      </c>
      <c r="D234" s="26" t="s">
        <v>94</v>
      </c>
      <c r="E234" s="26" t="s">
        <v>94</v>
      </c>
      <c r="F234" s="26" t="s">
        <v>94</v>
      </c>
      <c r="G234" s="26" t="s">
        <v>94</v>
      </c>
      <c r="H234" s="26" t="s">
        <v>94</v>
      </c>
      <c r="I234" s="26">
        <v>64</v>
      </c>
      <c r="J234" s="26">
        <v>141</v>
      </c>
      <c r="K234" s="26">
        <v>143419</v>
      </c>
      <c r="L234" s="26"/>
      <c r="M234" s="26">
        <v>190</v>
      </c>
      <c r="N234" s="26">
        <v>39490</v>
      </c>
      <c r="O234" s="26">
        <v>2858</v>
      </c>
      <c r="P234" s="26">
        <v>179</v>
      </c>
      <c r="Q234" s="26">
        <v>1112</v>
      </c>
      <c r="R234" s="26">
        <v>1714501</v>
      </c>
      <c r="S234" s="26">
        <v>12316</v>
      </c>
      <c r="T234" s="26">
        <v>62399</v>
      </c>
      <c r="U234" s="26">
        <v>12787</v>
      </c>
    </row>
    <row r="235" spans="1:21" ht="26.25" customHeight="1">
      <c r="A235" s="82" t="s">
        <v>30</v>
      </c>
      <c r="B235" s="81"/>
      <c r="C235" s="26">
        <v>3</v>
      </c>
      <c r="D235" s="26">
        <v>356</v>
      </c>
      <c r="E235" s="26">
        <v>1689954</v>
      </c>
      <c r="F235" s="26" t="s">
        <v>98</v>
      </c>
      <c r="G235" s="26">
        <v>88546</v>
      </c>
      <c r="H235" s="26">
        <v>13390</v>
      </c>
      <c r="I235" s="26">
        <v>101</v>
      </c>
      <c r="J235" s="26">
        <v>308</v>
      </c>
      <c r="K235" s="26">
        <v>423355</v>
      </c>
      <c r="L235" s="26"/>
      <c r="M235" s="26">
        <v>1626</v>
      </c>
      <c r="N235" s="26">
        <v>93631</v>
      </c>
      <c r="O235" s="26">
        <v>6104</v>
      </c>
      <c r="P235" s="26">
        <v>258</v>
      </c>
      <c r="Q235" s="26">
        <v>1476</v>
      </c>
      <c r="R235" s="26">
        <v>2019191</v>
      </c>
      <c r="S235" s="26">
        <v>6584</v>
      </c>
      <c r="T235" s="26">
        <v>68547</v>
      </c>
      <c r="U235" s="26">
        <v>13761</v>
      </c>
    </row>
    <row r="236" spans="1:21" ht="26.25" customHeight="1">
      <c r="A236" s="82" t="s">
        <v>31</v>
      </c>
      <c r="B236" s="81"/>
      <c r="C236" s="26">
        <v>1</v>
      </c>
      <c r="D236" s="26" t="s">
        <v>94</v>
      </c>
      <c r="E236" s="26" t="s">
        <v>94</v>
      </c>
      <c r="F236" s="26" t="s">
        <v>94</v>
      </c>
      <c r="G236" s="26" t="s">
        <v>94</v>
      </c>
      <c r="H236" s="26" t="s">
        <v>94</v>
      </c>
      <c r="I236" s="26">
        <v>57</v>
      </c>
      <c r="J236" s="26">
        <v>139</v>
      </c>
      <c r="K236" s="26">
        <v>208797</v>
      </c>
      <c r="L236" s="26"/>
      <c r="M236" s="26">
        <v>1601</v>
      </c>
      <c r="N236" s="26">
        <v>42905</v>
      </c>
      <c r="O236" s="26">
        <v>3505</v>
      </c>
      <c r="P236" s="26">
        <v>207</v>
      </c>
      <c r="Q236" s="26">
        <v>1180</v>
      </c>
      <c r="R236" s="26">
        <v>1874163</v>
      </c>
      <c r="S236" s="26">
        <v>7463</v>
      </c>
      <c r="T236" s="26">
        <v>65611</v>
      </c>
      <c r="U236" s="26">
        <v>11773</v>
      </c>
    </row>
    <row r="237" spans="1:21" ht="26.25" customHeight="1">
      <c r="A237" s="83" t="s">
        <v>32</v>
      </c>
      <c r="B237" s="84"/>
      <c r="C237" s="26">
        <v>2</v>
      </c>
      <c r="D237" s="26" t="s">
        <v>94</v>
      </c>
      <c r="E237" s="26" t="s">
        <v>94</v>
      </c>
      <c r="F237" s="26" t="s">
        <v>94</v>
      </c>
      <c r="G237" s="26" t="s">
        <v>94</v>
      </c>
      <c r="H237" s="26" t="s">
        <v>94</v>
      </c>
      <c r="I237" s="26">
        <v>50</v>
      </c>
      <c r="J237" s="26">
        <v>129</v>
      </c>
      <c r="K237" s="26">
        <v>134680</v>
      </c>
      <c r="L237" s="26"/>
      <c r="M237" s="26">
        <v>2230</v>
      </c>
      <c r="N237" s="26">
        <v>40165</v>
      </c>
      <c r="O237" s="26">
        <v>3364</v>
      </c>
      <c r="P237" s="26">
        <v>140</v>
      </c>
      <c r="Q237" s="26">
        <v>1131</v>
      </c>
      <c r="R237" s="26">
        <v>1842522</v>
      </c>
      <c r="S237" s="26">
        <v>3929</v>
      </c>
      <c r="T237" s="26">
        <v>38759</v>
      </c>
      <c r="U237" s="26">
        <v>10198</v>
      </c>
    </row>
    <row r="238" spans="1:21" ht="26.25" customHeight="1">
      <c r="A238" s="21" t="s">
        <v>33</v>
      </c>
      <c r="B238" s="35" t="s">
        <v>34</v>
      </c>
      <c r="C238" s="26" t="s">
        <v>98</v>
      </c>
      <c r="D238" s="26" t="s">
        <v>98</v>
      </c>
      <c r="E238" s="26" t="s">
        <v>98</v>
      </c>
      <c r="F238" s="26" t="s">
        <v>98</v>
      </c>
      <c r="G238" s="26" t="s">
        <v>98</v>
      </c>
      <c r="H238" s="26" t="s">
        <v>98</v>
      </c>
      <c r="I238" s="26">
        <v>11</v>
      </c>
      <c r="J238" s="26">
        <v>20</v>
      </c>
      <c r="K238" s="26">
        <v>8201</v>
      </c>
      <c r="L238" s="26"/>
      <c r="M238" s="26">
        <v>127</v>
      </c>
      <c r="N238" s="26">
        <v>2015</v>
      </c>
      <c r="O238" s="26">
        <v>346</v>
      </c>
      <c r="P238" s="26">
        <v>42</v>
      </c>
      <c r="Q238" s="26">
        <v>197</v>
      </c>
      <c r="R238" s="26">
        <v>239227</v>
      </c>
      <c r="S238" s="26">
        <v>910</v>
      </c>
      <c r="T238" s="26">
        <v>11183</v>
      </c>
      <c r="U238" s="26">
        <v>1929</v>
      </c>
    </row>
    <row r="239" spans="1:21" ht="26.25" customHeight="1">
      <c r="A239" s="36" t="s">
        <v>35</v>
      </c>
      <c r="B239" s="37" t="s">
        <v>36</v>
      </c>
      <c r="C239" s="26" t="s">
        <v>98</v>
      </c>
      <c r="D239" s="26" t="s">
        <v>98</v>
      </c>
      <c r="E239" s="26" t="s">
        <v>98</v>
      </c>
      <c r="F239" s="26" t="s">
        <v>98</v>
      </c>
      <c r="G239" s="26" t="s">
        <v>98</v>
      </c>
      <c r="H239" s="26" t="s">
        <v>98</v>
      </c>
      <c r="I239" s="26">
        <v>6</v>
      </c>
      <c r="J239" s="26">
        <v>11</v>
      </c>
      <c r="K239" s="26">
        <v>8154</v>
      </c>
      <c r="L239" s="26"/>
      <c r="M239" s="26">
        <v>100</v>
      </c>
      <c r="N239" s="26">
        <v>2960</v>
      </c>
      <c r="O239" s="26">
        <v>255</v>
      </c>
      <c r="P239" s="26">
        <v>54</v>
      </c>
      <c r="Q239" s="26">
        <v>438</v>
      </c>
      <c r="R239" s="26">
        <v>706410</v>
      </c>
      <c r="S239" s="26">
        <v>6160</v>
      </c>
      <c r="T239" s="26">
        <v>32064</v>
      </c>
      <c r="U239" s="26">
        <v>5271</v>
      </c>
    </row>
    <row r="240" spans="1:21" ht="26.25" customHeight="1">
      <c r="A240" s="81" t="s">
        <v>37</v>
      </c>
      <c r="B240" s="38" t="s">
        <v>38</v>
      </c>
      <c r="C240" s="26" t="s">
        <v>98</v>
      </c>
      <c r="D240" s="26" t="s">
        <v>98</v>
      </c>
      <c r="E240" s="26" t="s">
        <v>98</v>
      </c>
      <c r="F240" s="26" t="s">
        <v>98</v>
      </c>
      <c r="G240" s="26" t="s">
        <v>98</v>
      </c>
      <c r="H240" s="26" t="s">
        <v>98</v>
      </c>
      <c r="I240" s="26">
        <v>10</v>
      </c>
      <c r="J240" s="26" t="s">
        <v>94</v>
      </c>
      <c r="K240" s="26" t="s">
        <v>94</v>
      </c>
      <c r="L240" s="26"/>
      <c r="M240" s="26" t="s">
        <v>92</v>
      </c>
      <c r="N240" s="26" t="s">
        <v>92</v>
      </c>
      <c r="O240" s="26" t="s">
        <v>92</v>
      </c>
      <c r="P240" s="26">
        <v>47</v>
      </c>
      <c r="Q240" s="26">
        <v>145</v>
      </c>
      <c r="R240" s="26">
        <v>173133</v>
      </c>
      <c r="S240" s="26">
        <v>1255</v>
      </c>
      <c r="T240" s="26">
        <v>9145</v>
      </c>
      <c r="U240" s="26">
        <v>2814</v>
      </c>
    </row>
    <row r="241" spans="1:21" ht="26.25" customHeight="1">
      <c r="A241" s="81"/>
      <c r="B241" s="38" t="s">
        <v>39</v>
      </c>
      <c r="C241" s="26" t="s">
        <v>98</v>
      </c>
      <c r="D241" s="26" t="s">
        <v>98</v>
      </c>
      <c r="E241" s="26" t="s">
        <v>98</v>
      </c>
      <c r="F241" s="26" t="s">
        <v>98</v>
      </c>
      <c r="G241" s="26" t="s">
        <v>98</v>
      </c>
      <c r="H241" s="26" t="s">
        <v>98</v>
      </c>
      <c r="I241" s="26">
        <v>8</v>
      </c>
      <c r="J241" s="26">
        <v>15</v>
      </c>
      <c r="K241" s="26">
        <v>12620</v>
      </c>
      <c r="L241" s="26"/>
      <c r="M241" s="26">
        <v>75</v>
      </c>
      <c r="N241" s="26">
        <v>2981</v>
      </c>
      <c r="O241" s="26">
        <v>216</v>
      </c>
      <c r="P241" s="26">
        <v>70</v>
      </c>
      <c r="Q241" s="26">
        <v>493</v>
      </c>
      <c r="R241" s="26">
        <v>1694150</v>
      </c>
      <c r="S241" s="26">
        <v>1159</v>
      </c>
      <c r="T241" s="26">
        <v>97960</v>
      </c>
      <c r="U241" s="26">
        <v>3236</v>
      </c>
    </row>
    <row r="242" spans="1:21" ht="26.25" customHeight="1">
      <c r="A242" s="85" t="s">
        <v>40</v>
      </c>
      <c r="B242" s="35" t="s">
        <v>41</v>
      </c>
      <c r="C242" s="26" t="s">
        <v>98</v>
      </c>
      <c r="D242" s="26" t="s">
        <v>98</v>
      </c>
      <c r="E242" s="26" t="s">
        <v>98</v>
      </c>
      <c r="F242" s="26" t="s">
        <v>98</v>
      </c>
      <c r="G242" s="26" t="s">
        <v>98</v>
      </c>
      <c r="H242" s="26" t="s">
        <v>98</v>
      </c>
      <c r="I242" s="26">
        <v>12</v>
      </c>
      <c r="J242" s="26">
        <v>21</v>
      </c>
      <c r="K242" s="26">
        <v>7827</v>
      </c>
      <c r="L242" s="26"/>
      <c r="M242" s="26">
        <v>102</v>
      </c>
      <c r="N242" s="26">
        <v>4134</v>
      </c>
      <c r="O242" s="26">
        <v>316</v>
      </c>
      <c r="P242" s="26">
        <v>42</v>
      </c>
      <c r="Q242" s="26">
        <v>149</v>
      </c>
      <c r="R242" s="26">
        <v>148865</v>
      </c>
      <c r="S242" s="26">
        <v>1656</v>
      </c>
      <c r="T242" s="26">
        <v>9617</v>
      </c>
      <c r="U242" s="26">
        <v>1738</v>
      </c>
    </row>
    <row r="243" spans="1:21" ht="26.25" customHeight="1">
      <c r="A243" s="81"/>
      <c r="B243" s="38" t="s">
        <v>42</v>
      </c>
      <c r="C243" s="26">
        <v>1</v>
      </c>
      <c r="D243" s="26" t="s">
        <v>94</v>
      </c>
      <c r="E243" s="26" t="s">
        <v>94</v>
      </c>
      <c r="F243" s="26" t="s">
        <v>94</v>
      </c>
      <c r="G243" s="26" t="s">
        <v>94</v>
      </c>
      <c r="H243" s="26" t="s">
        <v>94</v>
      </c>
      <c r="I243" s="26">
        <v>24</v>
      </c>
      <c r="J243" s="26">
        <v>59</v>
      </c>
      <c r="K243" s="26">
        <v>72109</v>
      </c>
      <c r="L243" s="26"/>
      <c r="M243" s="26">
        <v>2200</v>
      </c>
      <c r="N243" s="26">
        <v>14203</v>
      </c>
      <c r="O243" s="26">
        <v>1242</v>
      </c>
      <c r="P243" s="26">
        <v>94</v>
      </c>
      <c r="Q243" s="26">
        <v>473</v>
      </c>
      <c r="R243" s="26">
        <v>571091</v>
      </c>
      <c r="S243" s="26">
        <v>858</v>
      </c>
      <c r="T243" s="26">
        <v>22848</v>
      </c>
      <c r="U243" s="26">
        <v>5678</v>
      </c>
    </row>
    <row r="244" spans="1:21" ht="26.25" customHeight="1">
      <c r="A244" s="81"/>
      <c r="B244" s="38" t="s">
        <v>43</v>
      </c>
      <c r="C244" s="26" t="s">
        <v>98</v>
      </c>
      <c r="D244" s="26" t="s">
        <v>98</v>
      </c>
      <c r="E244" s="26" t="s">
        <v>98</v>
      </c>
      <c r="F244" s="26" t="s">
        <v>98</v>
      </c>
      <c r="G244" s="26" t="s">
        <v>98</v>
      </c>
      <c r="H244" s="26" t="s">
        <v>98</v>
      </c>
      <c r="I244" s="26">
        <v>12</v>
      </c>
      <c r="J244" s="26">
        <v>29</v>
      </c>
      <c r="K244" s="26">
        <v>36832</v>
      </c>
      <c r="L244" s="26"/>
      <c r="M244" s="26">
        <v>397</v>
      </c>
      <c r="N244" s="26">
        <v>11463</v>
      </c>
      <c r="O244" s="26">
        <v>933</v>
      </c>
      <c r="P244" s="26">
        <v>63</v>
      </c>
      <c r="Q244" s="26">
        <v>303</v>
      </c>
      <c r="R244" s="26">
        <v>338124</v>
      </c>
      <c r="S244" s="26">
        <v>3311</v>
      </c>
      <c r="T244" s="26">
        <v>13347</v>
      </c>
      <c r="U244" s="26">
        <v>2971</v>
      </c>
    </row>
    <row r="245" spans="1:21" ht="26.25" customHeight="1">
      <c r="A245" s="81"/>
      <c r="B245" s="38" t="s">
        <v>44</v>
      </c>
      <c r="C245" s="26" t="s">
        <v>98</v>
      </c>
      <c r="D245" s="26" t="s">
        <v>98</v>
      </c>
      <c r="E245" s="26" t="s">
        <v>98</v>
      </c>
      <c r="F245" s="26" t="s">
        <v>98</v>
      </c>
      <c r="G245" s="26" t="s">
        <v>98</v>
      </c>
      <c r="H245" s="26" t="s">
        <v>98</v>
      </c>
      <c r="I245" s="26">
        <v>2</v>
      </c>
      <c r="J245" s="26" t="s">
        <v>94</v>
      </c>
      <c r="K245" s="26" t="s">
        <v>94</v>
      </c>
      <c r="L245" s="26"/>
      <c r="M245" s="26" t="s">
        <v>92</v>
      </c>
      <c r="N245" s="26" t="s">
        <v>92</v>
      </c>
      <c r="O245" s="26" t="s">
        <v>92</v>
      </c>
      <c r="P245" s="26">
        <v>12</v>
      </c>
      <c r="Q245" s="26">
        <v>33</v>
      </c>
      <c r="R245" s="26">
        <v>34300</v>
      </c>
      <c r="S245" s="26" t="s">
        <v>93</v>
      </c>
      <c r="T245" s="26">
        <v>4017</v>
      </c>
      <c r="U245" s="26">
        <v>666</v>
      </c>
    </row>
    <row r="246" spans="1:21" ht="26.25" customHeight="1">
      <c r="A246" s="81"/>
      <c r="B246" s="38" t="s">
        <v>45</v>
      </c>
      <c r="C246" s="26">
        <v>1</v>
      </c>
      <c r="D246" s="26" t="s">
        <v>94</v>
      </c>
      <c r="E246" s="26" t="s">
        <v>94</v>
      </c>
      <c r="F246" s="26" t="s">
        <v>94</v>
      </c>
      <c r="G246" s="26" t="s">
        <v>94</v>
      </c>
      <c r="H246" s="26" t="s">
        <v>94</v>
      </c>
      <c r="I246" s="26">
        <v>7</v>
      </c>
      <c r="J246" s="26">
        <v>13</v>
      </c>
      <c r="K246" s="26">
        <v>2973</v>
      </c>
      <c r="L246" s="26"/>
      <c r="M246" s="26">
        <v>240</v>
      </c>
      <c r="N246" s="26">
        <v>1197</v>
      </c>
      <c r="O246" s="26">
        <v>401</v>
      </c>
      <c r="P246" s="26">
        <v>31</v>
      </c>
      <c r="Q246" s="26">
        <v>76</v>
      </c>
      <c r="R246" s="26">
        <v>84369</v>
      </c>
      <c r="S246" s="26">
        <v>350</v>
      </c>
      <c r="T246" s="26">
        <v>5454</v>
      </c>
      <c r="U246" s="26">
        <v>1246</v>
      </c>
    </row>
    <row r="247" spans="1:21" ht="26.25" customHeight="1">
      <c r="A247" s="81"/>
      <c r="B247" s="38" t="s">
        <v>46</v>
      </c>
      <c r="C247" s="26">
        <v>1</v>
      </c>
      <c r="D247" s="26" t="s">
        <v>94</v>
      </c>
      <c r="E247" s="26" t="s">
        <v>94</v>
      </c>
      <c r="F247" s="26" t="s">
        <v>94</v>
      </c>
      <c r="G247" s="26" t="s">
        <v>94</v>
      </c>
      <c r="H247" s="26" t="s">
        <v>94</v>
      </c>
      <c r="I247" s="26">
        <v>11</v>
      </c>
      <c r="J247" s="26">
        <v>31</v>
      </c>
      <c r="K247" s="26">
        <v>29337</v>
      </c>
      <c r="L247" s="26"/>
      <c r="M247" s="26" t="s">
        <v>93</v>
      </c>
      <c r="N247" s="26">
        <v>4818</v>
      </c>
      <c r="O247" s="26">
        <v>504</v>
      </c>
      <c r="P247" s="26">
        <v>67</v>
      </c>
      <c r="Q247" s="26">
        <v>429</v>
      </c>
      <c r="R247" s="26">
        <v>786799</v>
      </c>
      <c r="S247" s="26">
        <v>11031</v>
      </c>
      <c r="T247" s="26">
        <v>25763</v>
      </c>
      <c r="U247" s="26">
        <v>5311</v>
      </c>
    </row>
    <row r="248" spans="1:21" ht="26.25" customHeight="1">
      <c r="A248" s="84"/>
      <c r="B248" s="39" t="s">
        <v>47</v>
      </c>
      <c r="C248" s="26" t="s">
        <v>98</v>
      </c>
      <c r="D248" s="26" t="s">
        <v>98</v>
      </c>
      <c r="E248" s="26" t="s">
        <v>98</v>
      </c>
      <c r="F248" s="26" t="s">
        <v>98</v>
      </c>
      <c r="G248" s="26" t="s">
        <v>98</v>
      </c>
      <c r="H248" s="26" t="s">
        <v>98</v>
      </c>
      <c r="I248" s="26">
        <v>1</v>
      </c>
      <c r="J248" s="26" t="s">
        <v>94</v>
      </c>
      <c r="K248" s="26" t="s">
        <v>94</v>
      </c>
      <c r="L248" s="26"/>
      <c r="M248" s="26" t="s">
        <v>94</v>
      </c>
      <c r="N248" s="26" t="s">
        <v>92</v>
      </c>
      <c r="O248" s="26" t="s">
        <v>92</v>
      </c>
      <c r="P248" s="26">
        <v>20</v>
      </c>
      <c r="Q248" s="26">
        <v>39</v>
      </c>
      <c r="R248" s="26">
        <v>46479</v>
      </c>
      <c r="S248" s="26">
        <v>116</v>
      </c>
      <c r="T248" s="26">
        <v>5139</v>
      </c>
      <c r="U248" s="26">
        <v>670</v>
      </c>
    </row>
    <row r="249" spans="1:21" ht="26.25" customHeight="1">
      <c r="A249" s="81" t="s">
        <v>48</v>
      </c>
      <c r="B249" s="38" t="s">
        <v>49</v>
      </c>
      <c r="C249" s="26" t="s">
        <v>98</v>
      </c>
      <c r="D249" s="26" t="s">
        <v>98</v>
      </c>
      <c r="E249" s="26" t="s">
        <v>98</v>
      </c>
      <c r="F249" s="26" t="s">
        <v>98</v>
      </c>
      <c r="G249" s="26" t="s">
        <v>98</v>
      </c>
      <c r="H249" s="26" t="s">
        <v>98</v>
      </c>
      <c r="I249" s="26">
        <v>8</v>
      </c>
      <c r="J249" s="26">
        <v>12</v>
      </c>
      <c r="K249" s="26">
        <v>11123</v>
      </c>
      <c r="L249" s="26"/>
      <c r="M249" s="26" t="s">
        <v>98</v>
      </c>
      <c r="N249" s="26">
        <v>3497</v>
      </c>
      <c r="O249" s="26">
        <v>479</v>
      </c>
      <c r="P249" s="26">
        <v>30</v>
      </c>
      <c r="Q249" s="26">
        <v>104</v>
      </c>
      <c r="R249" s="26">
        <v>223058</v>
      </c>
      <c r="S249" s="26">
        <v>123</v>
      </c>
      <c r="T249" s="26">
        <v>7291</v>
      </c>
      <c r="U249" s="26">
        <v>2456</v>
      </c>
    </row>
    <row r="250" spans="1:21" ht="26.25" customHeight="1">
      <c r="A250" s="81"/>
      <c r="B250" s="38" t="s">
        <v>50</v>
      </c>
      <c r="C250" s="26" t="s">
        <v>98</v>
      </c>
      <c r="D250" s="26" t="s">
        <v>98</v>
      </c>
      <c r="E250" s="26" t="s">
        <v>98</v>
      </c>
      <c r="F250" s="26" t="s">
        <v>98</v>
      </c>
      <c r="G250" s="26" t="s">
        <v>98</v>
      </c>
      <c r="H250" s="26" t="s">
        <v>98</v>
      </c>
      <c r="I250" s="26">
        <v>7</v>
      </c>
      <c r="J250" s="26">
        <v>18</v>
      </c>
      <c r="K250" s="26">
        <v>18431</v>
      </c>
      <c r="L250" s="26"/>
      <c r="M250" s="26">
        <v>177</v>
      </c>
      <c r="N250" s="26">
        <v>3340</v>
      </c>
      <c r="O250" s="26">
        <v>386</v>
      </c>
      <c r="P250" s="26">
        <v>38</v>
      </c>
      <c r="Q250" s="26">
        <v>93</v>
      </c>
      <c r="R250" s="26">
        <v>111658</v>
      </c>
      <c r="S250" s="26">
        <v>1117</v>
      </c>
      <c r="T250" s="26">
        <v>6180</v>
      </c>
      <c r="U250" s="26">
        <v>1505</v>
      </c>
    </row>
    <row r="251" spans="1:21" ht="26.25" customHeight="1">
      <c r="A251" s="85" t="s">
        <v>51</v>
      </c>
      <c r="B251" s="35" t="s">
        <v>52</v>
      </c>
      <c r="C251" s="26">
        <v>1</v>
      </c>
      <c r="D251" s="26" t="s">
        <v>94</v>
      </c>
      <c r="E251" s="26" t="s">
        <v>94</v>
      </c>
      <c r="F251" s="26" t="s">
        <v>94</v>
      </c>
      <c r="G251" s="26" t="s">
        <v>94</v>
      </c>
      <c r="H251" s="26" t="s">
        <v>94</v>
      </c>
      <c r="I251" s="26">
        <v>25</v>
      </c>
      <c r="J251" s="26" t="s">
        <v>94</v>
      </c>
      <c r="K251" s="26" t="s">
        <v>94</v>
      </c>
      <c r="L251" s="26"/>
      <c r="M251" s="26" t="s">
        <v>97</v>
      </c>
      <c r="N251" s="26" t="s">
        <v>97</v>
      </c>
      <c r="O251" s="26" t="s">
        <v>97</v>
      </c>
      <c r="P251" s="26">
        <v>70</v>
      </c>
      <c r="Q251" s="26">
        <v>372</v>
      </c>
      <c r="R251" s="26">
        <v>690539</v>
      </c>
      <c r="S251" s="26">
        <v>9008</v>
      </c>
      <c r="T251" s="26">
        <v>26441</v>
      </c>
      <c r="U251" s="26">
        <v>5003</v>
      </c>
    </row>
    <row r="252" spans="1:21" ht="26.25" customHeight="1">
      <c r="A252" s="81"/>
      <c r="B252" s="38" t="s">
        <v>53</v>
      </c>
      <c r="C252" s="26">
        <v>2</v>
      </c>
      <c r="D252" s="26" t="s">
        <v>94</v>
      </c>
      <c r="E252" s="26" t="s">
        <v>94</v>
      </c>
      <c r="F252" s="26" t="s">
        <v>94</v>
      </c>
      <c r="G252" s="26" t="s">
        <v>94</v>
      </c>
      <c r="H252" s="26" t="s">
        <v>94</v>
      </c>
      <c r="I252" s="26">
        <v>17</v>
      </c>
      <c r="J252" s="26" t="s">
        <v>94</v>
      </c>
      <c r="K252" s="26" t="s">
        <v>94</v>
      </c>
      <c r="L252" s="26"/>
      <c r="M252" s="26" t="s">
        <v>92</v>
      </c>
      <c r="N252" s="26" t="s">
        <v>92</v>
      </c>
      <c r="O252" s="26" t="s">
        <v>92</v>
      </c>
      <c r="P252" s="26">
        <v>40</v>
      </c>
      <c r="Q252" s="26">
        <v>155</v>
      </c>
      <c r="R252" s="26">
        <v>217816</v>
      </c>
      <c r="S252" s="26">
        <v>408</v>
      </c>
      <c r="T252" s="26">
        <v>5913</v>
      </c>
      <c r="U252" s="26">
        <v>2112</v>
      </c>
    </row>
    <row r="253" spans="1:21" ht="26.25" customHeight="1">
      <c r="A253" s="81"/>
      <c r="B253" s="38" t="s">
        <v>54</v>
      </c>
      <c r="C253" s="26" t="s">
        <v>98</v>
      </c>
      <c r="D253" s="26" t="s">
        <v>98</v>
      </c>
      <c r="E253" s="26" t="s">
        <v>98</v>
      </c>
      <c r="F253" s="26" t="s">
        <v>98</v>
      </c>
      <c r="G253" s="26" t="s">
        <v>98</v>
      </c>
      <c r="H253" s="26" t="s">
        <v>98</v>
      </c>
      <c r="I253" s="26">
        <v>13</v>
      </c>
      <c r="J253" s="26">
        <v>32</v>
      </c>
      <c r="K253" s="26">
        <v>34739</v>
      </c>
      <c r="L253" s="26"/>
      <c r="M253" s="26">
        <v>100</v>
      </c>
      <c r="N253" s="26">
        <v>6349</v>
      </c>
      <c r="O253" s="26">
        <v>927</v>
      </c>
      <c r="P253" s="26">
        <v>41</v>
      </c>
      <c r="Q253" s="26">
        <v>176</v>
      </c>
      <c r="R253" s="26">
        <v>249450</v>
      </c>
      <c r="S253" s="26">
        <v>125</v>
      </c>
      <c r="T253" s="26">
        <v>14155</v>
      </c>
      <c r="U253" s="26">
        <v>3770</v>
      </c>
    </row>
    <row r="254" spans="1:21" ht="26.25" customHeight="1">
      <c r="A254" s="81"/>
      <c r="B254" s="38" t="s">
        <v>55</v>
      </c>
      <c r="C254" s="26">
        <v>1</v>
      </c>
      <c r="D254" s="26" t="s">
        <v>94</v>
      </c>
      <c r="E254" s="26" t="s">
        <v>94</v>
      </c>
      <c r="F254" s="26" t="s">
        <v>94</v>
      </c>
      <c r="G254" s="26" t="s">
        <v>94</v>
      </c>
      <c r="H254" s="26" t="s">
        <v>94</v>
      </c>
      <c r="I254" s="26">
        <v>3</v>
      </c>
      <c r="J254" s="26" t="s">
        <v>94</v>
      </c>
      <c r="K254" s="26" t="s">
        <v>94</v>
      </c>
      <c r="L254" s="26"/>
      <c r="M254" s="26" t="s">
        <v>97</v>
      </c>
      <c r="N254" s="26" t="s">
        <v>97</v>
      </c>
      <c r="O254" s="26" t="s">
        <v>94</v>
      </c>
      <c r="P254" s="26">
        <v>22</v>
      </c>
      <c r="Q254" s="26">
        <v>58</v>
      </c>
      <c r="R254" s="26">
        <v>69458</v>
      </c>
      <c r="S254" s="26" t="s">
        <v>93</v>
      </c>
      <c r="T254" s="26">
        <v>4086</v>
      </c>
      <c r="U254" s="26">
        <v>768</v>
      </c>
    </row>
    <row r="255" spans="1:21" ht="26.25" customHeight="1">
      <c r="A255" s="81"/>
      <c r="B255" s="38" t="s">
        <v>56</v>
      </c>
      <c r="C255" s="26" t="s">
        <v>98</v>
      </c>
      <c r="D255" s="26" t="s">
        <v>98</v>
      </c>
      <c r="E255" s="26" t="s">
        <v>98</v>
      </c>
      <c r="F255" s="26" t="s">
        <v>98</v>
      </c>
      <c r="G255" s="26" t="s">
        <v>98</v>
      </c>
      <c r="H255" s="26" t="s">
        <v>98</v>
      </c>
      <c r="I255" s="26">
        <v>10</v>
      </c>
      <c r="J255" s="26">
        <v>20</v>
      </c>
      <c r="K255" s="26">
        <v>14502</v>
      </c>
      <c r="L255" s="26"/>
      <c r="M255" s="26">
        <v>690</v>
      </c>
      <c r="N255" s="26">
        <v>7875</v>
      </c>
      <c r="O255" s="26">
        <v>389</v>
      </c>
      <c r="P255" s="26">
        <v>32</v>
      </c>
      <c r="Q255" s="26">
        <v>96</v>
      </c>
      <c r="R255" s="26">
        <v>167342</v>
      </c>
      <c r="S255" s="26">
        <v>163</v>
      </c>
      <c r="T255" s="26">
        <v>11953</v>
      </c>
      <c r="U255" s="26">
        <v>2062</v>
      </c>
    </row>
    <row r="256" spans="1:21" ht="26.25" customHeight="1">
      <c r="A256" s="84"/>
      <c r="B256" s="39" t="s">
        <v>57</v>
      </c>
      <c r="C256" s="26" t="s">
        <v>98</v>
      </c>
      <c r="D256" s="26" t="s">
        <v>98</v>
      </c>
      <c r="E256" s="26" t="s">
        <v>98</v>
      </c>
      <c r="F256" s="26" t="s">
        <v>98</v>
      </c>
      <c r="G256" s="26" t="s">
        <v>98</v>
      </c>
      <c r="H256" s="26" t="s">
        <v>98</v>
      </c>
      <c r="I256" s="26">
        <v>6</v>
      </c>
      <c r="J256" s="26">
        <v>9</v>
      </c>
      <c r="K256" s="26">
        <v>4732</v>
      </c>
      <c r="L256" s="26"/>
      <c r="M256" s="26">
        <v>156</v>
      </c>
      <c r="N256" s="26">
        <v>1444</v>
      </c>
      <c r="O256" s="26">
        <v>178</v>
      </c>
      <c r="P256" s="26">
        <v>29</v>
      </c>
      <c r="Q256" s="26">
        <v>55</v>
      </c>
      <c r="R256" s="26">
        <v>52851</v>
      </c>
      <c r="S256" s="26" t="s">
        <v>98</v>
      </c>
      <c r="T256" s="26">
        <v>3216</v>
      </c>
      <c r="U256" s="26">
        <v>910</v>
      </c>
    </row>
    <row r="257" spans="1:21" ht="26.25" customHeight="1">
      <c r="A257" s="81" t="s">
        <v>58</v>
      </c>
      <c r="B257" s="38" t="s">
        <v>59</v>
      </c>
      <c r="C257" s="26">
        <v>1</v>
      </c>
      <c r="D257" s="26" t="s">
        <v>94</v>
      </c>
      <c r="E257" s="26" t="s">
        <v>94</v>
      </c>
      <c r="F257" s="26" t="s">
        <v>94</v>
      </c>
      <c r="G257" s="26" t="s">
        <v>94</v>
      </c>
      <c r="H257" s="26" t="s">
        <v>94</v>
      </c>
      <c r="I257" s="26">
        <v>4</v>
      </c>
      <c r="J257" s="26">
        <v>10</v>
      </c>
      <c r="K257" s="26">
        <v>5853</v>
      </c>
      <c r="L257" s="26"/>
      <c r="M257" s="26">
        <v>854</v>
      </c>
      <c r="N257" s="26">
        <v>1452</v>
      </c>
      <c r="O257" s="26">
        <v>93</v>
      </c>
      <c r="P257" s="26">
        <v>28</v>
      </c>
      <c r="Q257" s="26">
        <v>63</v>
      </c>
      <c r="R257" s="26">
        <v>88402</v>
      </c>
      <c r="S257" s="26" t="s">
        <v>98</v>
      </c>
      <c r="T257" s="26">
        <v>6879</v>
      </c>
      <c r="U257" s="26">
        <v>1130</v>
      </c>
    </row>
    <row r="258" spans="1:21" ht="26.25" customHeight="1">
      <c r="A258" s="81"/>
      <c r="B258" s="38" t="s">
        <v>60</v>
      </c>
      <c r="C258" s="26" t="s">
        <v>98</v>
      </c>
      <c r="D258" s="26" t="s">
        <v>98</v>
      </c>
      <c r="E258" s="26" t="s">
        <v>98</v>
      </c>
      <c r="F258" s="26" t="s">
        <v>98</v>
      </c>
      <c r="G258" s="26" t="s">
        <v>98</v>
      </c>
      <c r="H258" s="26" t="s">
        <v>98</v>
      </c>
      <c r="I258" s="26">
        <v>5</v>
      </c>
      <c r="J258" s="26">
        <v>11</v>
      </c>
      <c r="K258" s="26">
        <v>7919</v>
      </c>
      <c r="L258" s="26"/>
      <c r="M258" s="26">
        <v>49</v>
      </c>
      <c r="N258" s="26">
        <v>2009</v>
      </c>
      <c r="O258" s="26">
        <v>180</v>
      </c>
      <c r="P258" s="26">
        <v>23</v>
      </c>
      <c r="Q258" s="26">
        <v>48</v>
      </c>
      <c r="R258" s="26">
        <v>74250</v>
      </c>
      <c r="S258" s="26">
        <v>52</v>
      </c>
      <c r="T258" s="26">
        <v>7134</v>
      </c>
      <c r="U258" s="26">
        <v>1006</v>
      </c>
    </row>
    <row r="259" spans="1:21" ht="26.25" customHeight="1">
      <c r="A259" s="36" t="s">
        <v>61</v>
      </c>
      <c r="B259" s="37" t="s">
        <v>62</v>
      </c>
      <c r="C259" s="26">
        <v>1</v>
      </c>
      <c r="D259" s="26" t="s">
        <v>94</v>
      </c>
      <c r="E259" s="26" t="s">
        <v>94</v>
      </c>
      <c r="F259" s="26" t="s">
        <v>94</v>
      </c>
      <c r="G259" s="26" t="s">
        <v>94</v>
      </c>
      <c r="H259" s="26" t="s">
        <v>94</v>
      </c>
      <c r="I259" s="26">
        <v>9</v>
      </c>
      <c r="J259" s="26" t="s">
        <v>94</v>
      </c>
      <c r="K259" s="26" t="s">
        <v>94</v>
      </c>
      <c r="L259" s="26"/>
      <c r="M259" s="26" t="s">
        <v>97</v>
      </c>
      <c r="N259" s="26" t="s">
        <v>97</v>
      </c>
      <c r="O259" s="26" t="s">
        <v>97</v>
      </c>
      <c r="P259" s="26">
        <v>26</v>
      </c>
      <c r="Q259" s="26">
        <v>86</v>
      </c>
      <c r="R259" s="26">
        <v>123335</v>
      </c>
      <c r="S259" s="26">
        <v>531</v>
      </c>
      <c r="T259" s="26">
        <v>4645</v>
      </c>
      <c r="U259" s="26">
        <v>1676</v>
      </c>
    </row>
    <row r="260" spans="1:21" ht="26.25" customHeight="1">
      <c r="A260" s="81" t="s">
        <v>63</v>
      </c>
      <c r="B260" s="38" t="s">
        <v>64</v>
      </c>
      <c r="C260" s="26" t="s">
        <v>98</v>
      </c>
      <c r="D260" s="26" t="s">
        <v>98</v>
      </c>
      <c r="E260" s="26" t="s">
        <v>98</v>
      </c>
      <c r="F260" s="26" t="s">
        <v>98</v>
      </c>
      <c r="G260" s="26" t="s">
        <v>98</v>
      </c>
      <c r="H260" s="26" t="s">
        <v>98</v>
      </c>
      <c r="I260" s="26">
        <v>34</v>
      </c>
      <c r="J260" s="26">
        <v>105</v>
      </c>
      <c r="K260" s="26">
        <v>156342</v>
      </c>
      <c r="L260" s="26"/>
      <c r="M260" s="26">
        <v>2504</v>
      </c>
      <c r="N260" s="26">
        <v>37229</v>
      </c>
      <c r="O260" s="26">
        <v>2422</v>
      </c>
      <c r="P260" s="26">
        <v>35</v>
      </c>
      <c r="Q260" s="26">
        <v>149</v>
      </c>
      <c r="R260" s="26">
        <v>262480</v>
      </c>
      <c r="S260" s="26">
        <v>20</v>
      </c>
      <c r="T260" s="26">
        <v>11047</v>
      </c>
      <c r="U260" s="26">
        <v>2566</v>
      </c>
    </row>
    <row r="261" spans="1:21" ht="26.25" customHeight="1">
      <c r="A261" s="81"/>
      <c r="B261" s="38" t="s">
        <v>65</v>
      </c>
      <c r="C261" s="26" t="s">
        <v>98</v>
      </c>
      <c r="D261" s="26" t="s">
        <v>98</v>
      </c>
      <c r="E261" s="26" t="s">
        <v>98</v>
      </c>
      <c r="F261" s="26" t="s">
        <v>98</v>
      </c>
      <c r="G261" s="26" t="s">
        <v>98</v>
      </c>
      <c r="H261" s="26" t="s">
        <v>98</v>
      </c>
      <c r="I261" s="26">
        <v>18</v>
      </c>
      <c r="J261" s="26">
        <v>45</v>
      </c>
      <c r="K261" s="26">
        <v>37529</v>
      </c>
      <c r="L261" s="26"/>
      <c r="M261" s="26">
        <v>170</v>
      </c>
      <c r="N261" s="26">
        <v>10360</v>
      </c>
      <c r="O261" s="26">
        <v>884</v>
      </c>
      <c r="P261" s="26">
        <v>39</v>
      </c>
      <c r="Q261" s="26">
        <v>176</v>
      </c>
      <c r="R261" s="26">
        <v>334897</v>
      </c>
      <c r="S261" s="26">
        <v>590</v>
      </c>
      <c r="T261" s="26">
        <v>16212</v>
      </c>
      <c r="U261" s="26">
        <v>3050</v>
      </c>
    </row>
    <row r="262" spans="1:21" ht="26.25" customHeight="1">
      <c r="A262" s="81"/>
      <c r="B262" s="38" t="s">
        <v>66</v>
      </c>
      <c r="C262" s="26" t="s">
        <v>98</v>
      </c>
      <c r="D262" s="26" t="s">
        <v>98</v>
      </c>
      <c r="E262" s="26" t="s">
        <v>98</v>
      </c>
      <c r="F262" s="26" t="s">
        <v>98</v>
      </c>
      <c r="G262" s="26" t="s">
        <v>98</v>
      </c>
      <c r="H262" s="26" t="s">
        <v>98</v>
      </c>
      <c r="I262" s="26">
        <v>5</v>
      </c>
      <c r="J262" s="26">
        <v>11</v>
      </c>
      <c r="K262" s="26">
        <v>3770</v>
      </c>
      <c r="L262" s="26"/>
      <c r="M262" s="26" t="s">
        <v>98</v>
      </c>
      <c r="N262" s="26">
        <v>1515</v>
      </c>
      <c r="O262" s="26">
        <v>116</v>
      </c>
      <c r="P262" s="26">
        <v>16</v>
      </c>
      <c r="Q262" s="26">
        <v>32</v>
      </c>
      <c r="R262" s="26">
        <v>33008</v>
      </c>
      <c r="S262" s="26" t="s">
        <v>98</v>
      </c>
      <c r="T262" s="26">
        <v>3955</v>
      </c>
      <c r="U262" s="26">
        <v>389</v>
      </c>
    </row>
    <row r="263" spans="1:21" ht="26.25" customHeight="1">
      <c r="A263" s="81"/>
      <c r="B263" s="38" t="s">
        <v>67</v>
      </c>
      <c r="C263" s="26" t="s">
        <v>98</v>
      </c>
      <c r="D263" s="26" t="s">
        <v>98</v>
      </c>
      <c r="E263" s="26" t="s">
        <v>98</v>
      </c>
      <c r="F263" s="26" t="s">
        <v>98</v>
      </c>
      <c r="G263" s="26" t="s">
        <v>98</v>
      </c>
      <c r="H263" s="26" t="s">
        <v>98</v>
      </c>
      <c r="I263" s="26">
        <v>35</v>
      </c>
      <c r="J263" s="26">
        <v>122</v>
      </c>
      <c r="K263" s="26">
        <v>180324</v>
      </c>
      <c r="L263" s="26"/>
      <c r="M263" s="26">
        <v>17044</v>
      </c>
      <c r="N263" s="26">
        <v>48798</v>
      </c>
      <c r="O263" s="26">
        <v>2818</v>
      </c>
      <c r="P263" s="26">
        <v>53</v>
      </c>
      <c r="Q263" s="26">
        <v>237</v>
      </c>
      <c r="R263" s="26">
        <v>436822</v>
      </c>
      <c r="S263" s="26">
        <v>13074</v>
      </c>
      <c r="T263" s="26">
        <v>27635</v>
      </c>
      <c r="U263" s="26">
        <v>4037</v>
      </c>
    </row>
    <row r="264" spans="1:21" ht="26.25" customHeight="1">
      <c r="A264" s="85" t="s">
        <v>68</v>
      </c>
      <c r="B264" s="35" t="s">
        <v>69</v>
      </c>
      <c r="C264" s="26">
        <v>1</v>
      </c>
      <c r="D264" s="26" t="s">
        <v>94</v>
      </c>
      <c r="E264" s="26" t="s">
        <v>94</v>
      </c>
      <c r="F264" s="26" t="s">
        <v>94</v>
      </c>
      <c r="G264" s="26" t="s">
        <v>94</v>
      </c>
      <c r="H264" s="26" t="s">
        <v>94</v>
      </c>
      <c r="I264" s="26">
        <v>64</v>
      </c>
      <c r="J264" s="26">
        <v>170</v>
      </c>
      <c r="K264" s="26">
        <v>275545</v>
      </c>
      <c r="L264" s="26"/>
      <c r="M264" s="26">
        <v>220</v>
      </c>
      <c r="N264" s="26">
        <v>72068</v>
      </c>
      <c r="O264" s="26">
        <v>5228</v>
      </c>
      <c r="P264" s="26">
        <v>85</v>
      </c>
      <c r="Q264" s="26">
        <v>304</v>
      </c>
      <c r="R264" s="26">
        <v>671933</v>
      </c>
      <c r="S264" s="26">
        <v>3093</v>
      </c>
      <c r="T264" s="26">
        <v>25216</v>
      </c>
      <c r="U264" s="26">
        <v>7109</v>
      </c>
    </row>
    <row r="265" spans="1:21" ht="26.25" customHeight="1">
      <c r="A265" s="84"/>
      <c r="B265" s="39" t="s">
        <v>70</v>
      </c>
      <c r="C265" s="26" t="s">
        <v>98</v>
      </c>
      <c r="D265" s="26" t="s">
        <v>98</v>
      </c>
      <c r="E265" s="26" t="s">
        <v>98</v>
      </c>
      <c r="F265" s="26" t="s">
        <v>98</v>
      </c>
      <c r="G265" s="26" t="s">
        <v>98</v>
      </c>
      <c r="H265" s="26" t="s">
        <v>98</v>
      </c>
      <c r="I265" s="26">
        <v>22</v>
      </c>
      <c r="J265" s="26">
        <v>48</v>
      </c>
      <c r="K265" s="26">
        <v>43286</v>
      </c>
      <c r="L265" s="26"/>
      <c r="M265" s="26">
        <v>659</v>
      </c>
      <c r="N265" s="26">
        <v>15580</v>
      </c>
      <c r="O265" s="26">
        <v>932</v>
      </c>
      <c r="P265" s="26">
        <v>41</v>
      </c>
      <c r="Q265" s="26">
        <v>168</v>
      </c>
      <c r="R265" s="26">
        <v>459196</v>
      </c>
      <c r="S265" s="26">
        <v>1793</v>
      </c>
      <c r="T265" s="26">
        <v>12183</v>
      </c>
      <c r="U265" s="26">
        <v>2608</v>
      </c>
    </row>
    <row r="266" spans="1:21" ht="26.25" customHeight="1">
      <c r="A266" s="81" t="s">
        <v>71</v>
      </c>
      <c r="B266" s="38" t="s">
        <v>72</v>
      </c>
      <c r="C266" s="26" t="s">
        <v>98</v>
      </c>
      <c r="D266" s="26" t="s">
        <v>98</v>
      </c>
      <c r="E266" s="26" t="s">
        <v>98</v>
      </c>
      <c r="F266" s="26" t="s">
        <v>98</v>
      </c>
      <c r="G266" s="26" t="s">
        <v>98</v>
      </c>
      <c r="H266" s="26" t="s">
        <v>98</v>
      </c>
      <c r="I266" s="26">
        <v>43</v>
      </c>
      <c r="J266" s="26">
        <v>136</v>
      </c>
      <c r="K266" s="26">
        <v>157958</v>
      </c>
      <c r="L266" s="26"/>
      <c r="M266" s="26">
        <v>1310</v>
      </c>
      <c r="N266" s="26">
        <v>42337</v>
      </c>
      <c r="O266" s="26">
        <v>2906</v>
      </c>
      <c r="P266" s="26">
        <v>87</v>
      </c>
      <c r="Q266" s="26">
        <v>313</v>
      </c>
      <c r="R266" s="26">
        <v>697187</v>
      </c>
      <c r="S266" s="26">
        <v>1369</v>
      </c>
      <c r="T266" s="26">
        <v>30238</v>
      </c>
      <c r="U266" s="26">
        <v>5225</v>
      </c>
    </row>
    <row r="267" spans="1:21" ht="26.25" customHeight="1">
      <c r="A267" s="81"/>
      <c r="B267" s="38" t="s">
        <v>73</v>
      </c>
      <c r="C267" s="26" t="s">
        <v>98</v>
      </c>
      <c r="D267" s="26" t="s">
        <v>98</v>
      </c>
      <c r="E267" s="26" t="s">
        <v>98</v>
      </c>
      <c r="F267" s="26" t="s">
        <v>98</v>
      </c>
      <c r="G267" s="26" t="s">
        <v>98</v>
      </c>
      <c r="H267" s="26" t="s">
        <v>98</v>
      </c>
      <c r="I267" s="26">
        <v>14</v>
      </c>
      <c r="J267" s="26">
        <v>31</v>
      </c>
      <c r="K267" s="26">
        <v>41492</v>
      </c>
      <c r="L267" s="26"/>
      <c r="M267" s="26">
        <v>584</v>
      </c>
      <c r="N267" s="26">
        <v>11482</v>
      </c>
      <c r="O267" s="26">
        <v>1050</v>
      </c>
      <c r="P267" s="26">
        <v>64</v>
      </c>
      <c r="Q267" s="26">
        <v>144</v>
      </c>
      <c r="R267" s="26">
        <v>267335</v>
      </c>
      <c r="S267" s="26">
        <v>869</v>
      </c>
      <c r="T267" s="26">
        <v>18691</v>
      </c>
      <c r="U267" s="26">
        <v>3178</v>
      </c>
    </row>
    <row r="268" spans="1:21" ht="26.25" customHeight="1">
      <c r="A268" s="81"/>
      <c r="B268" s="38" t="s">
        <v>74</v>
      </c>
      <c r="C268" s="26" t="s">
        <v>98</v>
      </c>
      <c r="D268" s="26" t="s">
        <v>98</v>
      </c>
      <c r="E268" s="26" t="s">
        <v>98</v>
      </c>
      <c r="F268" s="26" t="s">
        <v>98</v>
      </c>
      <c r="G268" s="26" t="s">
        <v>98</v>
      </c>
      <c r="H268" s="26" t="s">
        <v>98</v>
      </c>
      <c r="I268" s="26">
        <v>6</v>
      </c>
      <c r="J268" s="26">
        <v>10</v>
      </c>
      <c r="K268" s="26">
        <v>13054</v>
      </c>
      <c r="L268" s="26"/>
      <c r="M268" s="26">
        <v>493</v>
      </c>
      <c r="N268" s="26">
        <v>3035</v>
      </c>
      <c r="O268" s="26">
        <v>251</v>
      </c>
      <c r="P268" s="26">
        <v>29</v>
      </c>
      <c r="Q268" s="26">
        <v>92</v>
      </c>
      <c r="R268" s="26">
        <v>133636</v>
      </c>
      <c r="S268" s="26">
        <v>816</v>
      </c>
      <c r="T268" s="26">
        <v>6830</v>
      </c>
      <c r="U268" s="26">
        <v>1354</v>
      </c>
    </row>
    <row r="269" spans="1:21" ht="26.25" customHeight="1">
      <c r="A269" s="36" t="s">
        <v>75</v>
      </c>
      <c r="B269" s="37" t="s">
        <v>76</v>
      </c>
      <c r="C269" s="27" t="s">
        <v>98</v>
      </c>
      <c r="D269" s="27" t="s">
        <v>98</v>
      </c>
      <c r="E269" s="27" t="s">
        <v>98</v>
      </c>
      <c r="F269" s="27" t="s">
        <v>98</v>
      </c>
      <c r="G269" s="27" t="s">
        <v>98</v>
      </c>
      <c r="H269" s="27" t="s">
        <v>98</v>
      </c>
      <c r="I269" s="27">
        <v>23</v>
      </c>
      <c r="J269" s="27">
        <v>43</v>
      </c>
      <c r="K269" s="27">
        <v>37172</v>
      </c>
      <c r="L269" s="26"/>
      <c r="M269" s="27">
        <v>231</v>
      </c>
      <c r="N269" s="27">
        <v>14961</v>
      </c>
      <c r="O269" s="27">
        <v>653</v>
      </c>
      <c r="P269" s="27">
        <v>57</v>
      </c>
      <c r="Q269" s="27">
        <v>177</v>
      </c>
      <c r="R269" s="27">
        <v>323901</v>
      </c>
      <c r="S269" s="27">
        <v>246</v>
      </c>
      <c r="T269" s="27">
        <v>12833</v>
      </c>
      <c r="U269" s="27">
        <v>2845</v>
      </c>
    </row>
    <row r="270" spans="3:21" ht="107.25" customHeight="1">
      <c r="C270" s="61"/>
      <c r="D270" s="61"/>
      <c r="E270" s="61"/>
      <c r="F270" s="61"/>
      <c r="G270" s="61"/>
      <c r="H270" s="61"/>
      <c r="I270" s="61"/>
      <c r="J270" s="61"/>
      <c r="K270" s="61"/>
      <c r="M270" s="61"/>
      <c r="N270" s="61"/>
      <c r="O270" s="61"/>
      <c r="P270" s="61"/>
      <c r="Q270" s="61"/>
      <c r="R270" s="61"/>
      <c r="S270" s="61"/>
      <c r="T270" s="61"/>
      <c r="U270" s="61"/>
    </row>
    <row r="271" spans="1:21" ht="26.25" customHeight="1" thickBot="1">
      <c r="A271" s="2" t="s">
        <v>106</v>
      </c>
      <c r="U271" s="2" t="s">
        <v>107</v>
      </c>
    </row>
    <row r="272" spans="1:21" ht="26.25" customHeight="1" thickTop="1">
      <c r="A272" s="76" t="s">
        <v>91</v>
      </c>
      <c r="B272" s="77"/>
      <c r="C272" s="67" t="s">
        <v>102</v>
      </c>
      <c r="D272" s="69"/>
      <c r="E272" s="69"/>
      <c r="F272" s="69"/>
      <c r="G272" s="69"/>
      <c r="H272" s="70"/>
      <c r="I272" s="67" t="s">
        <v>135</v>
      </c>
      <c r="J272" s="69"/>
      <c r="K272" s="69"/>
      <c r="L272" s="64"/>
      <c r="M272" s="71" t="s">
        <v>136</v>
      </c>
      <c r="N272" s="71"/>
      <c r="O272" s="72"/>
      <c r="P272" s="67" t="s">
        <v>103</v>
      </c>
      <c r="Q272" s="68"/>
      <c r="R272" s="68"/>
      <c r="S272" s="68"/>
      <c r="T272" s="68"/>
      <c r="U272" s="68"/>
    </row>
    <row r="273" spans="1:21" ht="26.25" customHeight="1">
      <c r="A273" s="78"/>
      <c r="B273" s="74"/>
      <c r="C273" s="87" t="s">
        <v>108</v>
      </c>
      <c r="D273" s="87" t="s">
        <v>0</v>
      </c>
      <c r="E273" s="87" t="s">
        <v>137</v>
      </c>
      <c r="F273" s="62" t="s">
        <v>8</v>
      </c>
      <c r="G273" s="87" t="s">
        <v>1</v>
      </c>
      <c r="H273" s="87" t="s">
        <v>2</v>
      </c>
      <c r="I273" s="87" t="s">
        <v>108</v>
      </c>
      <c r="J273" s="87" t="s">
        <v>0</v>
      </c>
      <c r="K273" s="87" t="s">
        <v>137</v>
      </c>
      <c r="L273" s="40"/>
      <c r="M273" s="8" t="s">
        <v>8</v>
      </c>
      <c r="N273" s="103" t="s">
        <v>1</v>
      </c>
      <c r="O273" s="103" t="s">
        <v>2</v>
      </c>
      <c r="P273" s="87" t="s">
        <v>108</v>
      </c>
      <c r="Q273" s="87" t="s">
        <v>0</v>
      </c>
      <c r="R273" s="87" t="s">
        <v>137</v>
      </c>
      <c r="S273" s="62" t="s">
        <v>8</v>
      </c>
      <c r="T273" s="87" t="s">
        <v>1</v>
      </c>
      <c r="U273" s="89" t="s">
        <v>2</v>
      </c>
    </row>
    <row r="274" spans="1:21" ht="26.25" customHeight="1">
      <c r="A274" s="79"/>
      <c r="B274" s="80"/>
      <c r="C274" s="88"/>
      <c r="D274" s="88"/>
      <c r="E274" s="88"/>
      <c r="F274" s="62" t="s">
        <v>9</v>
      </c>
      <c r="G274" s="88"/>
      <c r="H274" s="88"/>
      <c r="I274" s="88"/>
      <c r="J274" s="88"/>
      <c r="K274" s="88"/>
      <c r="L274" s="40"/>
      <c r="M274" s="8" t="s">
        <v>9</v>
      </c>
      <c r="N274" s="88"/>
      <c r="O274" s="88"/>
      <c r="P274" s="88"/>
      <c r="Q274" s="88"/>
      <c r="R274" s="88"/>
      <c r="S274" s="62" t="s">
        <v>9</v>
      </c>
      <c r="T274" s="88"/>
      <c r="U274" s="90"/>
    </row>
    <row r="275" spans="1:21" ht="26.25" customHeight="1">
      <c r="A275" s="9"/>
      <c r="B275" s="10"/>
      <c r="C275" s="11"/>
      <c r="D275" s="11" t="s">
        <v>3</v>
      </c>
      <c r="E275" s="11" t="s">
        <v>4</v>
      </c>
      <c r="F275" s="11" t="s">
        <v>4</v>
      </c>
      <c r="G275" s="11" t="s">
        <v>4</v>
      </c>
      <c r="H275" s="11" t="s">
        <v>86</v>
      </c>
      <c r="I275" s="11"/>
      <c r="J275" s="11" t="s">
        <v>3</v>
      </c>
      <c r="K275" s="11" t="s">
        <v>4</v>
      </c>
      <c r="L275" s="13"/>
      <c r="M275" s="11" t="s">
        <v>4</v>
      </c>
      <c r="N275" s="11" t="s">
        <v>4</v>
      </c>
      <c r="O275" s="11" t="s">
        <v>86</v>
      </c>
      <c r="P275" s="11"/>
      <c r="Q275" s="11" t="s">
        <v>3</v>
      </c>
      <c r="R275" s="11" t="s">
        <v>4</v>
      </c>
      <c r="S275" s="11" t="s">
        <v>4</v>
      </c>
      <c r="T275" s="11" t="s">
        <v>4</v>
      </c>
      <c r="U275" s="11" t="s">
        <v>86</v>
      </c>
    </row>
    <row r="276" spans="1:21" ht="26.25" customHeight="1">
      <c r="A276" s="28" t="s">
        <v>10</v>
      </c>
      <c r="B276" s="29" t="s">
        <v>84</v>
      </c>
      <c r="C276" s="24">
        <v>1977</v>
      </c>
      <c r="D276" s="24">
        <v>11521</v>
      </c>
      <c r="E276" s="24">
        <v>39235491</v>
      </c>
      <c r="F276" s="24">
        <v>4368586</v>
      </c>
      <c r="G276" s="24">
        <v>1959819</v>
      </c>
      <c r="H276" s="24">
        <v>44961</v>
      </c>
      <c r="I276" s="24">
        <v>4019</v>
      </c>
      <c r="J276" s="24">
        <v>14987</v>
      </c>
      <c r="K276" s="24">
        <v>27439949</v>
      </c>
      <c r="L276" s="24"/>
      <c r="M276" s="24">
        <v>837031</v>
      </c>
      <c r="N276" s="24">
        <v>4873984</v>
      </c>
      <c r="O276" s="24">
        <v>328114</v>
      </c>
      <c r="P276" s="24">
        <v>10803</v>
      </c>
      <c r="Q276" s="24">
        <v>43735</v>
      </c>
      <c r="R276" s="24">
        <v>65953543</v>
      </c>
      <c r="S276" s="24">
        <v>2080881</v>
      </c>
      <c r="T276" s="24">
        <v>9634997</v>
      </c>
      <c r="U276" s="24">
        <v>464327</v>
      </c>
    </row>
    <row r="277" spans="1:21" ht="26.25" customHeight="1">
      <c r="A277" s="28"/>
      <c r="B277" s="42" t="s">
        <v>85</v>
      </c>
      <c r="C277" s="24">
        <v>1959</v>
      </c>
      <c r="D277" s="24">
        <v>12151</v>
      </c>
      <c r="E277" s="24">
        <v>37528585</v>
      </c>
      <c r="F277" s="24">
        <v>5854495</v>
      </c>
      <c r="G277" s="24">
        <v>2880007</v>
      </c>
      <c r="H277" s="24">
        <v>81730</v>
      </c>
      <c r="I277" s="24">
        <v>3754</v>
      </c>
      <c r="J277" s="24">
        <v>14581</v>
      </c>
      <c r="K277" s="24">
        <v>27052345</v>
      </c>
      <c r="L277" s="24"/>
      <c r="M277" s="24">
        <v>906200</v>
      </c>
      <c r="N277" s="24">
        <v>4785610</v>
      </c>
      <c r="O277" s="24">
        <v>350124</v>
      </c>
      <c r="P277" s="24">
        <v>10673</v>
      </c>
      <c r="Q277" s="24">
        <v>49620</v>
      </c>
      <c r="R277" s="24">
        <v>72236199</v>
      </c>
      <c r="S277" s="24">
        <v>2327013</v>
      </c>
      <c r="T277" s="24">
        <v>11648320</v>
      </c>
      <c r="U277" s="24">
        <v>526300</v>
      </c>
    </row>
    <row r="278" spans="1:21" ht="26.25" customHeight="1">
      <c r="A278" s="31"/>
      <c r="B278" s="32" t="s">
        <v>96</v>
      </c>
      <c r="C278" s="25">
        <v>1857</v>
      </c>
      <c r="D278" s="25">
        <v>12182</v>
      </c>
      <c r="E278" s="25">
        <v>40915088</v>
      </c>
      <c r="F278" s="25">
        <v>6880219</v>
      </c>
      <c r="G278" s="25">
        <v>3251189</v>
      </c>
      <c r="H278" s="25">
        <v>71208</v>
      </c>
      <c r="I278" s="25">
        <v>3495</v>
      </c>
      <c r="J278" s="25">
        <v>14113</v>
      </c>
      <c r="K278" s="25">
        <v>28221269</v>
      </c>
      <c r="L278" s="25"/>
      <c r="M278" s="25">
        <v>1035215</v>
      </c>
      <c r="N278" s="25">
        <v>4645574</v>
      </c>
      <c r="O278" s="25">
        <v>340884</v>
      </c>
      <c r="P278" s="25">
        <v>10252</v>
      </c>
      <c r="Q278" s="25">
        <v>49406</v>
      </c>
      <c r="R278" s="25">
        <v>76601968</v>
      </c>
      <c r="S278" s="25">
        <v>2426014</v>
      </c>
      <c r="T278" s="25">
        <v>11498509</v>
      </c>
      <c r="U278" s="25">
        <v>554152</v>
      </c>
    </row>
    <row r="279" spans="1:21" ht="26.25" customHeight="1">
      <c r="A279" s="86" t="s">
        <v>11</v>
      </c>
      <c r="B279" s="85"/>
      <c r="C279" s="26">
        <v>969</v>
      </c>
      <c r="D279" s="26">
        <v>7079</v>
      </c>
      <c r="E279" s="26">
        <v>25161708</v>
      </c>
      <c r="F279" s="26">
        <v>4053894</v>
      </c>
      <c r="G279" s="26">
        <v>2086374</v>
      </c>
      <c r="H279" s="26">
        <v>40105</v>
      </c>
      <c r="I279" s="26">
        <v>2147</v>
      </c>
      <c r="J279" s="26">
        <v>9270</v>
      </c>
      <c r="K279" s="26">
        <v>18980601</v>
      </c>
      <c r="L279" s="26"/>
      <c r="M279" s="26">
        <v>679850</v>
      </c>
      <c r="N279" s="26">
        <v>3259051</v>
      </c>
      <c r="O279" s="26">
        <v>203284</v>
      </c>
      <c r="P279" s="26">
        <v>6271</v>
      </c>
      <c r="Q279" s="26">
        <v>29267</v>
      </c>
      <c r="R279" s="26">
        <v>49400678</v>
      </c>
      <c r="S279" s="26">
        <v>1409037</v>
      </c>
      <c r="T279" s="26">
        <v>7940636</v>
      </c>
      <c r="U279" s="26">
        <v>325507</v>
      </c>
    </row>
    <row r="280" spans="1:21" ht="26.25" customHeight="1">
      <c r="A280" s="33"/>
      <c r="B280" s="20" t="s">
        <v>80</v>
      </c>
      <c r="C280" s="26">
        <v>70</v>
      </c>
      <c r="D280" s="26">
        <v>339</v>
      </c>
      <c r="E280" s="26">
        <v>1017745</v>
      </c>
      <c r="F280" s="26">
        <v>184934</v>
      </c>
      <c r="G280" s="26">
        <v>47992</v>
      </c>
      <c r="H280" s="26">
        <v>2910</v>
      </c>
      <c r="I280" s="26">
        <v>143</v>
      </c>
      <c r="J280" s="26">
        <v>503</v>
      </c>
      <c r="K280" s="26">
        <v>861087</v>
      </c>
      <c r="L280" s="26"/>
      <c r="M280" s="26">
        <v>33765</v>
      </c>
      <c r="N280" s="26">
        <v>212991</v>
      </c>
      <c r="O280" s="26">
        <v>9852</v>
      </c>
      <c r="P280" s="26">
        <v>467</v>
      </c>
      <c r="Q280" s="26">
        <v>2098</v>
      </c>
      <c r="R280" s="26">
        <v>3509909</v>
      </c>
      <c r="S280" s="26">
        <v>89968</v>
      </c>
      <c r="T280" s="26">
        <v>525431</v>
      </c>
      <c r="U280" s="26">
        <v>27850</v>
      </c>
    </row>
    <row r="281" spans="1:21" ht="26.25" customHeight="1">
      <c r="A281" s="33"/>
      <c r="B281" s="20" t="s">
        <v>12</v>
      </c>
      <c r="C281" s="26">
        <v>77</v>
      </c>
      <c r="D281" s="26" t="s">
        <v>92</v>
      </c>
      <c r="E281" s="26" t="s">
        <v>92</v>
      </c>
      <c r="F281" s="26" t="s">
        <v>92</v>
      </c>
      <c r="G281" s="26" t="s">
        <v>92</v>
      </c>
      <c r="H281" s="26" t="s">
        <v>92</v>
      </c>
      <c r="I281" s="26">
        <v>194</v>
      </c>
      <c r="J281" s="26">
        <v>737</v>
      </c>
      <c r="K281" s="26">
        <v>1147017</v>
      </c>
      <c r="L281" s="26"/>
      <c r="M281" s="26">
        <v>41914</v>
      </c>
      <c r="N281" s="26">
        <v>168055</v>
      </c>
      <c r="O281" s="26">
        <v>8627</v>
      </c>
      <c r="P281" s="26">
        <v>576</v>
      </c>
      <c r="Q281" s="26">
        <v>2333</v>
      </c>
      <c r="R281" s="26">
        <v>3807594</v>
      </c>
      <c r="S281" s="26">
        <v>185048</v>
      </c>
      <c r="T281" s="26">
        <v>424343</v>
      </c>
      <c r="U281" s="26">
        <v>24074</v>
      </c>
    </row>
    <row r="282" spans="1:21" ht="26.25" customHeight="1">
      <c r="A282" s="33"/>
      <c r="B282" s="20" t="s">
        <v>13</v>
      </c>
      <c r="C282" s="26">
        <v>116</v>
      </c>
      <c r="D282" s="26">
        <v>842</v>
      </c>
      <c r="E282" s="26">
        <v>2641850</v>
      </c>
      <c r="F282" s="26">
        <v>404887</v>
      </c>
      <c r="G282" s="26">
        <v>213407</v>
      </c>
      <c r="H282" s="26">
        <v>6033</v>
      </c>
      <c r="I282" s="26">
        <v>184</v>
      </c>
      <c r="J282" s="26">
        <v>756</v>
      </c>
      <c r="K282" s="26">
        <v>1224701</v>
      </c>
      <c r="L282" s="26"/>
      <c r="M282" s="26">
        <v>43492</v>
      </c>
      <c r="N282" s="26">
        <v>249255</v>
      </c>
      <c r="O282" s="26">
        <v>13560</v>
      </c>
      <c r="P282" s="26">
        <v>666</v>
      </c>
      <c r="Q282" s="26">
        <v>3059</v>
      </c>
      <c r="R282" s="26">
        <v>5034896</v>
      </c>
      <c r="S282" s="26">
        <v>185564</v>
      </c>
      <c r="T282" s="26">
        <v>1178925</v>
      </c>
      <c r="U282" s="26">
        <v>35972</v>
      </c>
    </row>
    <row r="283" spans="1:21" ht="26.25" customHeight="1">
      <c r="A283" s="33"/>
      <c r="B283" s="20" t="s">
        <v>14</v>
      </c>
      <c r="C283" s="26">
        <v>84</v>
      </c>
      <c r="D283" s="26" t="s">
        <v>92</v>
      </c>
      <c r="E283" s="26" t="s">
        <v>92</v>
      </c>
      <c r="F283" s="26" t="s">
        <v>92</v>
      </c>
      <c r="G283" s="26" t="s">
        <v>92</v>
      </c>
      <c r="H283" s="26" t="s">
        <v>92</v>
      </c>
      <c r="I283" s="26">
        <v>303</v>
      </c>
      <c r="J283" s="26">
        <v>1328</v>
      </c>
      <c r="K283" s="26">
        <v>2339080</v>
      </c>
      <c r="L283" s="26"/>
      <c r="M283" s="26">
        <v>92058</v>
      </c>
      <c r="N283" s="26">
        <v>471979</v>
      </c>
      <c r="O283" s="26">
        <v>32408</v>
      </c>
      <c r="P283" s="26">
        <v>907</v>
      </c>
      <c r="Q283" s="26">
        <v>3666</v>
      </c>
      <c r="R283" s="26">
        <v>6639702</v>
      </c>
      <c r="S283" s="26">
        <v>140559</v>
      </c>
      <c r="T283" s="26">
        <v>1358642</v>
      </c>
      <c r="U283" s="26">
        <v>45458</v>
      </c>
    </row>
    <row r="284" spans="1:21" ht="26.25" customHeight="1">
      <c r="A284" s="33"/>
      <c r="B284" s="20" t="s">
        <v>15</v>
      </c>
      <c r="C284" s="26">
        <v>29</v>
      </c>
      <c r="D284" s="26" t="s">
        <v>92</v>
      </c>
      <c r="E284" s="26" t="s">
        <v>92</v>
      </c>
      <c r="F284" s="26" t="s">
        <v>92</v>
      </c>
      <c r="G284" s="26" t="s">
        <v>92</v>
      </c>
      <c r="H284" s="26" t="s">
        <v>92</v>
      </c>
      <c r="I284" s="26">
        <v>190</v>
      </c>
      <c r="J284" s="26">
        <v>693</v>
      </c>
      <c r="K284" s="26">
        <v>923975</v>
      </c>
      <c r="L284" s="26"/>
      <c r="M284" s="26">
        <v>19220</v>
      </c>
      <c r="N284" s="26">
        <v>333892</v>
      </c>
      <c r="O284" s="26">
        <v>10132</v>
      </c>
      <c r="P284" s="26">
        <v>505</v>
      </c>
      <c r="Q284" s="26">
        <v>1888</v>
      </c>
      <c r="R284" s="26">
        <v>2652993</v>
      </c>
      <c r="S284" s="26">
        <v>83300</v>
      </c>
      <c r="T284" s="26">
        <v>999161</v>
      </c>
      <c r="U284" s="26">
        <v>19805</v>
      </c>
    </row>
    <row r="285" spans="1:21" ht="26.25" customHeight="1">
      <c r="A285" s="33"/>
      <c r="B285" s="20" t="s">
        <v>16</v>
      </c>
      <c r="C285" s="26">
        <v>54</v>
      </c>
      <c r="D285" s="26">
        <v>181</v>
      </c>
      <c r="E285" s="26">
        <v>398269</v>
      </c>
      <c r="F285" s="26">
        <v>48030</v>
      </c>
      <c r="G285" s="26">
        <v>30621</v>
      </c>
      <c r="H285" s="26">
        <v>1664</v>
      </c>
      <c r="I285" s="26">
        <v>300</v>
      </c>
      <c r="J285" s="26">
        <v>1626</v>
      </c>
      <c r="K285" s="26">
        <v>4849114</v>
      </c>
      <c r="L285" s="26"/>
      <c r="M285" s="26">
        <v>85913</v>
      </c>
      <c r="N285" s="26">
        <v>832259</v>
      </c>
      <c r="O285" s="26">
        <v>33055</v>
      </c>
      <c r="P285" s="26">
        <v>618</v>
      </c>
      <c r="Q285" s="26">
        <v>3281</v>
      </c>
      <c r="R285" s="26">
        <v>7360845</v>
      </c>
      <c r="S285" s="26">
        <v>126497</v>
      </c>
      <c r="T285" s="26">
        <v>1075020</v>
      </c>
      <c r="U285" s="26">
        <v>34728</v>
      </c>
    </row>
    <row r="286" spans="1:21" ht="26.25" customHeight="1">
      <c r="A286" s="33"/>
      <c r="B286" s="20" t="s">
        <v>17</v>
      </c>
      <c r="C286" s="26">
        <v>121</v>
      </c>
      <c r="D286" s="26" t="s">
        <v>92</v>
      </c>
      <c r="E286" s="26" t="s">
        <v>92</v>
      </c>
      <c r="F286" s="26" t="s">
        <v>92</v>
      </c>
      <c r="G286" s="26" t="s">
        <v>92</v>
      </c>
      <c r="H286" s="26" t="s">
        <v>92</v>
      </c>
      <c r="I286" s="26">
        <v>107</v>
      </c>
      <c r="J286" s="26">
        <v>382</v>
      </c>
      <c r="K286" s="26">
        <v>781767</v>
      </c>
      <c r="L286" s="26"/>
      <c r="M286" s="26">
        <v>55166</v>
      </c>
      <c r="N286" s="26">
        <v>85259</v>
      </c>
      <c r="O286" s="26">
        <v>6614</v>
      </c>
      <c r="P286" s="26">
        <v>404</v>
      </c>
      <c r="Q286" s="26">
        <v>1892</v>
      </c>
      <c r="R286" s="26">
        <v>4069225</v>
      </c>
      <c r="S286" s="26">
        <v>75434</v>
      </c>
      <c r="T286" s="26">
        <v>390481</v>
      </c>
      <c r="U286" s="26">
        <v>25154</v>
      </c>
    </row>
    <row r="287" spans="1:21" ht="26.25" customHeight="1">
      <c r="A287" s="33"/>
      <c r="B287" s="20" t="s">
        <v>18</v>
      </c>
      <c r="C287" s="26">
        <v>132</v>
      </c>
      <c r="D287" s="26">
        <v>1175</v>
      </c>
      <c r="E287" s="26">
        <v>3895230</v>
      </c>
      <c r="F287" s="26">
        <v>707875</v>
      </c>
      <c r="G287" s="26">
        <v>296114</v>
      </c>
      <c r="H287" s="26">
        <v>4710</v>
      </c>
      <c r="I287" s="26">
        <v>211</v>
      </c>
      <c r="J287" s="26">
        <v>895</v>
      </c>
      <c r="K287" s="26">
        <v>2111693</v>
      </c>
      <c r="L287" s="26"/>
      <c r="M287" s="26">
        <v>147597</v>
      </c>
      <c r="N287" s="26">
        <v>234295</v>
      </c>
      <c r="O287" s="26">
        <v>18755</v>
      </c>
      <c r="P287" s="26">
        <v>592</v>
      </c>
      <c r="Q287" s="26">
        <v>2844</v>
      </c>
      <c r="R287" s="26">
        <v>4090181</v>
      </c>
      <c r="S287" s="26">
        <v>127561</v>
      </c>
      <c r="T287" s="26">
        <v>480094</v>
      </c>
      <c r="U287" s="26">
        <v>27754</v>
      </c>
    </row>
    <row r="288" spans="1:21" ht="26.25" customHeight="1">
      <c r="A288" s="33"/>
      <c r="B288" s="20" t="s">
        <v>19</v>
      </c>
      <c r="C288" s="26">
        <v>143</v>
      </c>
      <c r="D288" s="26">
        <v>891</v>
      </c>
      <c r="E288" s="26">
        <v>3203760</v>
      </c>
      <c r="F288" s="26">
        <v>447127</v>
      </c>
      <c r="G288" s="26">
        <v>232437</v>
      </c>
      <c r="H288" s="26">
        <v>7160</v>
      </c>
      <c r="I288" s="26">
        <v>266</v>
      </c>
      <c r="J288" s="26">
        <v>1178</v>
      </c>
      <c r="K288" s="26">
        <v>2396902</v>
      </c>
      <c r="L288" s="26"/>
      <c r="M288" s="26">
        <v>85471</v>
      </c>
      <c r="N288" s="26">
        <v>323578</v>
      </c>
      <c r="O288" s="26">
        <v>33324</v>
      </c>
      <c r="P288" s="26">
        <v>832</v>
      </c>
      <c r="Q288" s="26">
        <v>4208</v>
      </c>
      <c r="R288" s="26">
        <v>6616835</v>
      </c>
      <c r="S288" s="26">
        <v>183147</v>
      </c>
      <c r="T288" s="26">
        <v>821532</v>
      </c>
      <c r="U288" s="26">
        <v>46112</v>
      </c>
    </row>
    <row r="289" spans="1:21" ht="26.25" customHeight="1">
      <c r="A289" s="33"/>
      <c r="B289" s="20" t="s">
        <v>20</v>
      </c>
      <c r="C289" s="26">
        <v>76</v>
      </c>
      <c r="D289" s="26">
        <v>642</v>
      </c>
      <c r="E289" s="26">
        <v>2230290</v>
      </c>
      <c r="F289" s="26">
        <v>383184</v>
      </c>
      <c r="G289" s="26">
        <v>153125</v>
      </c>
      <c r="H289" s="26">
        <v>4240</v>
      </c>
      <c r="I289" s="26">
        <v>134</v>
      </c>
      <c r="J289" s="26">
        <v>551</v>
      </c>
      <c r="K289" s="26">
        <v>977497</v>
      </c>
      <c r="L289" s="26"/>
      <c r="M289" s="26">
        <v>29179</v>
      </c>
      <c r="N289" s="26">
        <v>184337</v>
      </c>
      <c r="O289" s="26">
        <v>20197</v>
      </c>
      <c r="P289" s="26">
        <v>370</v>
      </c>
      <c r="Q289" s="26">
        <v>2033</v>
      </c>
      <c r="R289" s="26">
        <v>2931970</v>
      </c>
      <c r="S289" s="26">
        <v>110420</v>
      </c>
      <c r="T289" s="26">
        <v>295585</v>
      </c>
      <c r="U289" s="26">
        <v>19675</v>
      </c>
    </row>
    <row r="290" spans="1:21" ht="26.25" customHeight="1">
      <c r="A290" s="33"/>
      <c r="B290" s="20" t="s">
        <v>21</v>
      </c>
      <c r="C290" s="26">
        <v>67</v>
      </c>
      <c r="D290" s="26">
        <v>342</v>
      </c>
      <c r="E290" s="26">
        <v>1266407</v>
      </c>
      <c r="F290" s="26">
        <v>146608</v>
      </c>
      <c r="G290" s="26">
        <v>168969</v>
      </c>
      <c r="H290" s="26">
        <v>3481</v>
      </c>
      <c r="I290" s="26">
        <v>115</v>
      </c>
      <c r="J290" s="26">
        <v>621</v>
      </c>
      <c r="K290" s="26">
        <v>1367768</v>
      </c>
      <c r="L290" s="26"/>
      <c r="M290" s="26">
        <v>46075</v>
      </c>
      <c r="N290" s="26">
        <v>163151</v>
      </c>
      <c r="O290" s="26">
        <v>16760</v>
      </c>
      <c r="P290" s="26">
        <v>334</v>
      </c>
      <c r="Q290" s="26">
        <v>1965</v>
      </c>
      <c r="R290" s="26">
        <v>2686528</v>
      </c>
      <c r="S290" s="26">
        <v>101539</v>
      </c>
      <c r="T290" s="26">
        <v>391422</v>
      </c>
      <c r="U290" s="26">
        <v>18925</v>
      </c>
    </row>
    <row r="291" spans="1:21" ht="26.25" customHeight="1">
      <c r="A291" s="86" t="s">
        <v>22</v>
      </c>
      <c r="B291" s="85"/>
      <c r="C291" s="26">
        <v>94</v>
      </c>
      <c r="D291" s="26">
        <v>606</v>
      </c>
      <c r="E291" s="26">
        <v>1969746</v>
      </c>
      <c r="F291" s="26">
        <v>309680</v>
      </c>
      <c r="G291" s="26">
        <v>125674</v>
      </c>
      <c r="H291" s="26">
        <v>3553</v>
      </c>
      <c r="I291" s="26">
        <v>123</v>
      </c>
      <c r="J291" s="26">
        <v>467</v>
      </c>
      <c r="K291" s="26">
        <v>956491</v>
      </c>
      <c r="L291" s="26"/>
      <c r="M291" s="26">
        <v>34815</v>
      </c>
      <c r="N291" s="26">
        <v>138513</v>
      </c>
      <c r="O291" s="26">
        <v>17467</v>
      </c>
      <c r="P291" s="26">
        <v>305</v>
      </c>
      <c r="Q291" s="26">
        <v>1763</v>
      </c>
      <c r="R291" s="26">
        <v>2658736</v>
      </c>
      <c r="S291" s="26">
        <v>74604</v>
      </c>
      <c r="T291" s="26">
        <v>334712</v>
      </c>
      <c r="U291" s="26">
        <v>22067</v>
      </c>
    </row>
    <row r="292" spans="1:21" ht="26.25" customHeight="1">
      <c r="A292" s="82" t="s">
        <v>23</v>
      </c>
      <c r="B292" s="81"/>
      <c r="C292" s="26">
        <v>105</v>
      </c>
      <c r="D292" s="26">
        <v>636</v>
      </c>
      <c r="E292" s="26">
        <v>2297336</v>
      </c>
      <c r="F292" s="26">
        <v>405619</v>
      </c>
      <c r="G292" s="26">
        <v>142898</v>
      </c>
      <c r="H292" s="26">
        <v>3529</v>
      </c>
      <c r="I292" s="26">
        <v>153</v>
      </c>
      <c r="J292" s="26">
        <v>522</v>
      </c>
      <c r="K292" s="26">
        <v>1130232</v>
      </c>
      <c r="L292" s="26"/>
      <c r="M292" s="26">
        <v>20969</v>
      </c>
      <c r="N292" s="26">
        <v>175256</v>
      </c>
      <c r="O292" s="26">
        <v>19900</v>
      </c>
      <c r="P292" s="26">
        <v>435</v>
      </c>
      <c r="Q292" s="26">
        <v>1793</v>
      </c>
      <c r="R292" s="26">
        <v>2921194</v>
      </c>
      <c r="S292" s="26">
        <v>107070</v>
      </c>
      <c r="T292" s="26">
        <v>390857</v>
      </c>
      <c r="U292" s="26">
        <v>22287</v>
      </c>
    </row>
    <row r="293" spans="1:21" ht="26.25" customHeight="1">
      <c r="A293" s="82" t="s">
        <v>24</v>
      </c>
      <c r="B293" s="81"/>
      <c r="C293" s="26">
        <v>41</v>
      </c>
      <c r="D293" s="26">
        <v>213</v>
      </c>
      <c r="E293" s="26">
        <v>488402</v>
      </c>
      <c r="F293" s="26">
        <v>94507</v>
      </c>
      <c r="G293" s="26">
        <v>40138</v>
      </c>
      <c r="H293" s="26">
        <v>1063</v>
      </c>
      <c r="I293" s="26">
        <v>63</v>
      </c>
      <c r="J293" s="26">
        <v>177</v>
      </c>
      <c r="K293" s="26">
        <v>230402</v>
      </c>
      <c r="L293" s="26"/>
      <c r="M293" s="26">
        <v>4472</v>
      </c>
      <c r="N293" s="26">
        <v>58191</v>
      </c>
      <c r="O293" s="26">
        <v>6998</v>
      </c>
      <c r="P293" s="26">
        <v>198</v>
      </c>
      <c r="Q293" s="26">
        <v>883</v>
      </c>
      <c r="R293" s="26">
        <v>1295417</v>
      </c>
      <c r="S293" s="26">
        <v>76356</v>
      </c>
      <c r="T293" s="26">
        <v>140581</v>
      </c>
      <c r="U293" s="26">
        <v>9632</v>
      </c>
    </row>
    <row r="294" spans="1:21" ht="26.25" customHeight="1">
      <c r="A294" s="82" t="s">
        <v>25</v>
      </c>
      <c r="B294" s="81"/>
      <c r="C294" s="26">
        <v>106</v>
      </c>
      <c r="D294" s="26">
        <v>726</v>
      </c>
      <c r="E294" s="26">
        <v>2260908</v>
      </c>
      <c r="F294" s="26">
        <v>400950</v>
      </c>
      <c r="G294" s="26">
        <v>213857</v>
      </c>
      <c r="H294" s="26">
        <v>4398</v>
      </c>
      <c r="I294" s="26">
        <v>132</v>
      </c>
      <c r="J294" s="26">
        <v>723</v>
      </c>
      <c r="K294" s="26">
        <v>1792927</v>
      </c>
      <c r="L294" s="26"/>
      <c r="M294" s="26">
        <v>109100</v>
      </c>
      <c r="N294" s="26">
        <v>198288</v>
      </c>
      <c r="O294" s="26">
        <v>19461</v>
      </c>
      <c r="P294" s="26">
        <v>481</v>
      </c>
      <c r="Q294" s="26">
        <v>2424</v>
      </c>
      <c r="R294" s="26">
        <v>3744669</v>
      </c>
      <c r="S294" s="26">
        <v>137616</v>
      </c>
      <c r="T294" s="26">
        <v>494491</v>
      </c>
      <c r="U294" s="26">
        <v>33719</v>
      </c>
    </row>
    <row r="295" spans="1:21" ht="26.25" customHeight="1">
      <c r="A295" s="82" t="s">
        <v>26</v>
      </c>
      <c r="B295" s="81"/>
      <c r="C295" s="26">
        <v>19</v>
      </c>
      <c r="D295" s="26">
        <v>102</v>
      </c>
      <c r="E295" s="26">
        <v>184896</v>
      </c>
      <c r="F295" s="26">
        <v>55559</v>
      </c>
      <c r="G295" s="26">
        <v>12937</v>
      </c>
      <c r="H295" s="26">
        <v>205</v>
      </c>
      <c r="I295" s="26">
        <v>61</v>
      </c>
      <c r="J295" s="26">
        <v>188</v>
      </c>
      <c r="K295" s="26">
        <v>232422</v>
      </c>
      <c r="L295" s="26"/>
      <c r="M295" s="26">
        <v>6211</v>
      </c>
      <c r="N295" s="26">
        <v>47953</v>
      </c>
      <c r="O295" s="26">
        <v>3264</v>
      </c>
      <c r="P295" s="26">
        <v>172</v>
      </c>
      <c r="Q295" s="26">
        <v>894</v>
      </c>
      <c r="R295" s="26">
        <v>1073439</v>
      </c>
      <c r="S295" s="26">
        <v>33328</v>
      </c>
      <c r="T295" s="26">
        <v>114705</v>
      </c>
      <c r="U295" s="26">
        <v>9774</v>
      </c>
    </row>
    <row r="296" spans="1:21" ht="26.25" customHeight="1">
      <c r="A296" s="82" t="s">
        <v>27</v>
      </c>
      <c r="B296" s="81"/>
      <c r="C296" s="26">
        <v>74</v>
      </c>
      <c r="D296" s="26">
        <v>525</v>
      </c>
      <c r="E296" s="26">
        <v>1716212</v>
      </c>
      <c r="F296" s="26">
        <v>335253</v>
      </c>
      <c r="G296" s="26">
        <v>128614</v>
      </c>
      <c r="H296" s="26">
        <v>2076</v>
      </c>
      <c r="I296" s="26">
        <v>95</v>
      </c>
      <c r="J296" s="26">
        <v>356</v>
      </c>
      <c r="K296" s="26">
        <v>808545</v>
      </c>
      <c r="L296" s="26"/>
      <c r="M296" s="26">
        <v>21252</v>
      </c>
      <c r="N296" s="26">
        <v>113503</v>
      </c>
      <c r="O296" s="26">
        <v>7811</v>
      </c>
      <c r="P296" s="26">
        <v>282</v>
      </c>
      <c r="Q296" s="26">
        <v>1661</v>
      </c>
      <c r="R296" s="26">
        <v>2406476</v>
      </c>
      <c r="S296" s="26">
        <v>60173</v>
      </c>
      <c r="T296" s="26">
        <v>359330</v>
      </c>
      <c r="U296" s="26">
        <v>19145</v>
      </c>
    </row>
    <row r="297" spans="1:21" ht="26.25" customHeight="1">
      <c r="A297" s="82" t="s">
        <v>28</v>
      </c>
      <c r="B297" s="81"/>
      <c r="C297" s="26">
        <v>46</v>
      </c>
      <c r="D297" s="26">
        <v>307</v>
      </c>
      <c r="E297" s="26">
        <v>1061383</v>
      </c>
      <c r="F297" s="26">
        <v>176578</v>
      </c>
      <c r="G297" s="26">
        <v>75846</v>
      </c>
      <c r="H297" s="26">
        <v>3043</v>
      </c>
      <c r="I297" s="26">
        <v>88</v>
      </c>
      <c r="J297" s="26">
        <v>306</v>
      </c>
      <c r="K297" s="26">
        <v>510332</v>
      </c>
      <c r="L297" s="26"/>
      <c r="M297" s="26">
        <v>215454</v>
      </c>
      <c r="N297" s="26">
        <v>78274</v>
      </c>
      <c r="O297" s="26">
        <v>7535</v>
      </c>
      <c r="P297" s="26">
        <v>222</v>
      </c>
      <c r="Q297" s="26">
        <v>1328</v>
      </c>
      <c r="R297" s="26">
        <v>2046626</v>
      </c>
      <c r="S297" s="26">
        <v>88493</v>
      </c>
      <c r="T297" s="26">
        <v>263286</v>
      </c>
      <c r="U297" s="26">
        <v>14105</v>
      </c>
    </row>
    <row r="298" spans="1:21" ht="26.25" customHeight="1">
      <c r="A298" s="82" t="s">
        <v>29</v>
      </c>
      <c r="B298" s="81"/>
      <c r="C298" s="26">
        <v>27</v>
      </c>
      <c r="D298" s="26" t="s">
        <v>92</v>
      </c>
      <c r="E298" s="26" t="s">
        <v>92</v>
      </c>
      <c r="F298" s="26" t="s">
        <v>92</v>
      </c>
      <c r="G298" s="26" t="s">
        <v>92</v>
      </c>
      <c r="H298" s="26" t="s">
        <v>92</v>
      </c>
      <c r="I298" s="26">
        <v>45</v>
      </c>
      <c r="J298" s="26">
        <v>213</v>
      </c>
      <c r="K298" s="26">
        <v>753423</v>
      </c>
      <c r="L298" s="26"/>
      <c r="M298" s="26">
        <v>12193</v>
      </c>
      <c r="N298" s="26">
        <v>87931</v>
      </c>
      <c r="O298" s="26">
        <v>7512</v>
      </c>
      <c r="P298" s="26">
        <v>147</v>
      </c>
      <c r="Q298" s="26">
        <v>748</v>
      </c>
      <c r="R298" s="26">
        <v>1062273</v>
      </c>
      <c r="S298" s="26">
        <v>52598</v>
      </c>
      <c r="T298" s="26">
        <v>160720</v>
      </c>
      <c r="U298" s="26">
        <v>9886</v>
      </c>
    </row>
    <row r="299" spans="1:21" ht="26.25" customHeight="1">
      <c r="A299" s="82" t="s">
        <v>30</v>
      </c>
      <c r="B299" s="81"/>
      <c r="C299" s="26">
        <v>24</v>
      </c>
      <c r="D299" s="26">
        <v>94</v>
      </c>
      <c r="E299" s="26">
        <v>202580</v>
      </c>
      <c r="F299" s="26">
        <v>45737</v>
      </c>
      <c r="G299" s="26">
        <v>15186</v>
      </c>
      <c r="H299" s="26">
        <v>1000</v>
      </c>
      <c r="I299" s="26">
        <v>55</v>
      </c>
      <c r="J299" s="26">
        <v>241</v>
      </c>
      <c r="K299" s="26">
        <v>472937</v>
      </c>
      <c r="L299" s="26"/>
      <c r="M299" s="26">
        <v>17029</v>
      </c>
      <c r="N299" s="26">
        <v>69505</v>
      </c>
      <c r="O299" s="26">
        <v>7332</v>
      </c>
      <c r="P299" s="26">
        <v>201</v>
      </c>
      <c r="Q299" s="26">
        <v>993</v>
      </c>
      <c r="R299" s="26">
        <v>1565873</v>
      </c>
      <c r="S299" s="26">
        <v>32803</v>
      </c>
      <c r="T299" s="26">
        <v>167063</v>
      </c>
      <c r="U299" s="26">
        <v>12368</v>
      </c>
    </row>
    <row r="300" spans="1:21" ht="26.25" customHeight="1">
      <c r="A300" s="82" t="s">
        <v>31</v>
      </c>
      <c r="B300" s="81"/>
      <c r="C300" s="26">
        <v>36</v>
      </c>
      <c r="D300" s="26">
        <v>137</v>
      </c>
      <c r="E300" s="26">
        <v>470942</v>
      </c>
      <c r="F300" s="26">
        <v>58189</v>
      </c>
      <c r="G300" s="26">
        <v>42105</v>
      </c>
      <c r="H300" s="26">
        <v>1706</v>
      </c>
      <c r="I300" s="26">
        <v>47</v>
      </c>
      <c r="J300" s="26" t="s">
        <v>92</v>
      </c>
      <c r="K300" s="26" t="s">
        <v>92</v>
      </c>
      <c r="L300" s="26"/>
      <c r="M300" s="26" t="s">
        <v>92</v>
      </c>
      <c r="N300" s="26" t="s">
        <v>92</v>
      </c>
      <c r="O300" s="26" t="s">
        <v>92</v>
      </c>
      <c r="P300" s="26">
        <v>166</v>
      </c>
      <c r="Q300" s="26">
        <v>900</v>
      </c>
      <c r="R300" s="26">
        <v>1276180</v>
      </c>
      <c r="S300" s="26">
        <v>41087</v>
      </c>
      <c r="T300" s="26">
        <v>130682</v>
      </c>
      <c r="U300" s="26">
        <v>7686</v>
      </c>
    </row>
    <row r="301" spans="1:21" ht="26.25" customHeight="1">
      <c r="A301" s="83" t="s">
        <v>32</v>
      </c>
      <c r="B301" s="84"/>
      <c r="C301" s="26">
        <v>29</v>
      </c>
      <c r="D301" s="26">
        <v>186</v>
      </c>
      <c r="E301" s="26">
        <v>582792</v>
      </c>
      <c r="F301" s="26">
        <v>145771</v>
      </c>
      <c r="G301" s="26">
        <v>22838</v>
      </c>
      <c r="H301" s="26">
        <v>1096</v>
      </c>
      <c r="I301" s="26">
        <v>41</v>
      </c>
      <c r="J301" s="26" t="s">
        <v>92</v>
      </c>
      <c r="K301" s="26" t="s">
        <v>92</v>
      </c>
      <c r="L301" s="26"/>
      <c r="M301" s="26" t="s">
        <v>92</v>
      </c>
      <c r="N301" s="26" t="s">
        <v>92</v>
      </c>
      <c r="O301" s="26" t="s">
        <v>92</v>
      </c>
      <c r="P301" s="26">
        <v>131</v>
      </c>
      <c r="Q301" s="26">
        <v>792</v>
      </c>
      <c r="R301" s="26">
        <v>1085872</v>
      </c>
      <c r="S301" s="26">
        <v>97892</v>
      </c>
      <c r="T301" s="26">
        <v>112917</v>
      </c>
      <c r="U301" s="26">
        <v>7833</v>
      </c>
    </row>
    <row r="302" spans="1:21" ht="26.25" customHeight="1">
      <c r="A302" s="21" t="s">
        <v>33</v>
      </c>
      <c r="B302" s="35" t="s">
        <v>34</v>
      </c>
      <c r="C302" s="26">
        <v>6</v>
      </c>
      <c r="D302" s="26">
        <v>16</v>
      </c>
      <c r="E302" s="26">
        <v>54827</v>
      </c>
      <c r="F302" s="26">
        <v>6735</v>
      </c>
      <c r="G302" s="26">
        <v>11686</v>
      </c>
      <c r="H302" s="26">
        <v>544</v>
      </c>
      <c r="I302" s="26">
        <v>11</v>
      </c>
      <c r="J302" s="26">
        <v>26</v>
      </c>
      <c r="K302" s="26">
        <v>31965</v>
      </c>
      <c r="L302" s="26"/>
      <c r="M302" s="26">
        <v>91</v>
      </c>
      <c r="N302" s="26">
        <v>5691</v>
      </c>
      <c r="O302" s="26">
        <v>850</v>
      </c>
      <c r="P302" s="26">
        <v>31</v>
      </c>
      <c r="Q302" s="26">
        <v>130</v>
      </c>
      <c r="R302" s="26">
        <v>125597</v>
      </c>
      <c r="S302" s="26">
        <v>6283</v>
      </c>
      <c r="T302" s="26">
        <v>12540</v>
      </c>
      <c r="U302" s="26">
        <v>677</v>
      </c>
    </row>
    <row r="303" spans="1:21" ht="26.25" customHeight="1">
      <c r="A303" s="36" t="s">
        <v>35</v>
      </c>
      <c r="B303" s="37" t="s">
        <v>36</v>
      </c>
      <c r="C303" s="26">
        <v>28</v>
      </c>
      <c r="D303" s="26">
        <v>253</v>
      </c>
      <c r="E303" s="26">
        <v>123276</v>
      </c>
      <c r="F303" s="26">
        <v>175908</v>
      </c>
      <c r="G303" s="26">
        <v>87096</v>
      </c>
      <c r="H303" s="26">
        <v>385</v>
      </c>
      <c r="I303" s="26">
        <v>15</v>
      </c>
      <c r="J303" s="26">
        <v>48</v>
      </c>
      <c r="K303" s="26">
        <v>102321</v>
      </c>
      <c r="L303" s="26"/>
      <c r="M303" s="26">
        <v>4698</v>
      </c>
      <c r="N303" s="26">
        <v>26360</v>
      </c>
      <c r="O303" s="26">
        <v>3428</v>
      </c>
      <c r="P303" s="26">
        <v>45</v>
      </c>
      <c r="Q303" s="26">
        <v>376</v>
      </c>
      <c r="R303" s="26">
        <v>897173</v>
      </c>
      <c r="S303" s="26">
        <v>25319</v>
      </c>
      <c r="T303" s="26">
        <v>46657</v>
      </c>
      <c r="U303" s="26">
        <v>1686</v>
      </c>
    </row>
    <row r="304" spans="1:21" ht="26.25" customHeight="1">
      <c r="A304" s="81" t="s">
        <v>37</v>
      </c>
      <c r="B304" s="38" t="s">
        <v>38</v>
      </c>
      <c r="C304" s="26">
        <v>1</v>
      </c>
      <c r="D304" s="26" t="s">
        <v>92</v>
      </c>
      <c r="E304" s="26" t="s">
        <v>92</v>
      </c>
      <c r="F304" s="26" t="s">
        <v>92</v>
      </c>
      <c r="G304" s="26" t="s">
        <v>92</v>
      </c>
      <c r="H304" s="26" t="s">
        <v>92</v>
      </c>
      <c r="I304" s="26">
        <v>11</v>
      </c>
      <c r="J304" s="26">
        <v>46</v>
      </c>
      <c r="K304" s="26">
        <v>70042</v>
      </c>
      <c r="L304" s="26"/>
      <c r="M304" s="26">
        <v>2056</v>
      </c>
      <c r="N304" s="26">
        <v>10224</v>
      </c>
      <c r="O304" s="26">
        <v>1167</v>
      </c>
      <c r="P304" s="26">
        <v>42</v>
      </c>
      <c r="Q304" s="26">
        <v>174</v>
      </c>
      <c r="R304" s="26">
        <v>227087</v>
      </c>
      <c r="S304" s="26">
        <v>7510</v>
      </c>
      <c r="T304" s="26">
        <v>15226</v>
      </c>
      <c r="U304" s="26">
        <v>1550</v>
      </c>
    </row>
    <row r="305" spans="1:21" ht="26.25" customHeight="1">
      <c r="A305" s="81"/>
      <c r="B305" s="38" t="s">
        <v>39</v>
      </c>
      <c r="C305" s="26">
        <v>4</v>
      </c>
      <c r="D305" s="26">
        <v>18</v>
      </c>
      <c r="E305" s="26">
        <v>37580</v>
      </c>
      <c r="F305" s="26">
        <v>25920</v>
      </c>
      <c r="G305" s="26">
        <v>1515</v>
      </c>
      <c r="H305" s="26">
        <v>180</v>
      </c>
      <c r="I305" s="26">
        <v>9</v>
      </c>
      <c r="J305" s="26">
        <v>21</v>
      </c>
      <c r="K305" s="26">
        <v>21674</v>
      </c>
      <c r="L305" s="26"/>
      <c r="M305" s="26">
        <v>2038</v>
      </c>
      <c r="N305" s="26">
        <v>5326</v>
      </c>
      <c r="O305" s="26">
        <v>277</v>
      </c>
      <c r="P305" s="26">
        <v>29</v>
      </c>
      <c r="Q305" s="26">
        <v>108</v>
      </c>
      <c r="R305" s="26">
        <v>192274</v>
      </c>
      <c r="S305" s="26">
        <v>2852</v>
      </c>
      <c r="T305" s="26">
        <v>18345</v>
      </c>
      <c r="U305" s="26">
        <v>1182</v>
      </c>
    </row>
    <row r="306" spans="1:21" ht="26.25" customHeight="1">
      <c r="A306" s="85" t="s">
        <v>40</v>
      </c>
      <c r="B306" s="35" t="s">
        <v>41</v>
      </c>
      <c r="C306" s="26">
        <v>14</v>
      </c>
      <c r="D306" s="26">
        <v>53</v>
      </c>
      <c r="E306" s="26">
        <v>54514</v>
      </c>
      <c r="F306" s="26">
        <v>27559</v>
      </c>
      <c r="G306" s="26">
        <v>3185</v>
      </c>
      <c r="H306" s="26">
        <v>176</v>
      </c>
      <c r="I306" s="26">
        <v>6</v>
      </c>
      <c r="J306" s="26">
        <v>10</v>
      </c>
      <c r="K306" s="26">
        <v>7013</v>
      </c>
      <c r="L306" s="26"/>
      <c r="M306" s="26" t="s">
        <v>93</v>
      </c>
      <c r="N306" s="26">
        <v>1199</v>
      </c>
      <c r="O306" s="26">
        <v>137</v>
      </c>
      <c r="P306" s="26">
        <v>39</v>
      </c>
      <c r="Q306" s="26">
        <v>146</v>
      </c>
      <c r="R306" s="26">
        <v>251694</v>
      </c>
      <c r="S306" s="26">
        <v>4157</v>
      </c>
      <c r="T306" s="26">
        <v>41353</v>
      </c>
      <c r="U306" s="26">
        <v>1567</v>
      </c>
    </row>
    <row r="307" spans="1:21" ht="26.25" customHeight="1">
      <c r="A307" s="81"/>
      <c r="B307" s="38" t="s">
        <v>42</v>
      </c>
      <c r="C307" s="26">
        <v>11</v>
      </c>
      <c r="D307" s="26" t="s">
        <v>92</v>
      </c>
      <c r="E307" s="26" t="s">
        <v>92</v>
      </c>
      <c r="F307" s="26" t="s">
        <v>92</v>
      </c>
      <c r="G307" s="26" t="s">
        <v>92</v>
      </c>
      <c r="H307" s="26" t="s">
        <v>92</v>
      </c>
      <c r="I307" s="26">
        <v>24</v>
      </c>
      <c r="J307" s="26">
        <v>90</v>
      </c>
      <c r="K307" s="26">
        <v>196141</v>
      </c>
      <c r="L307" s="26"/>
      <c r="M307" s="26">
        <v>9311</v>
      </c>
      <c r="N307" s="26">
        <v>43394</v>
      </c>
      <c r="O307" s="26">
        <v>3752</v>
      </c>
      <c r="P307" s="26">
        <v>75</v>
      </c>
      <c r="Q307" s="26">
        <v>365</v>
      </c>
      <c r="R307" s="26">
        <v>362471</v>
      </c>
      <c r="S307" s="26">
        <v>12809</v>
      </c>
      <c r="T307" s="26">
        <v>34334</v>
      </c>
      <c r="U307" s="26">
        <v>3629</v>
      </c>
    </row>
    <row r="308" spans="1:21" ht="26.25" customHeight="1">
      <c r="A308" s="81"/>
      <c r="B308" s="38" t="s">
        <v>43</v>
      </c>
      <c r="C308" s="26">
        <v>9</v>
      </c>
      <c r="D308" s="26">
        <v>34</v>
      </c>
      <c r="E308" s="26">
        <v>43052</v>
      </c>
      <c r="F308" s="26">
        <v>4657</v>
      </c>
      <c r="G308" s="26">
        <v>2510</v>
      </c>
      <c r="H308" s="26">
        <v>388</v>
      </c>
      <c r="I308" s="26">
        <v>15</v>
      </c>
      <c r="J308" s="26">
        <v>39</v>
      </c>
      <c r="K308" s="26">
        <v>31940</v>
      </c>
      <c r="L308" s="26"/>
      <c r="M308" s="26">
        <v>801</v>
      </c>
      <c r="N308" s="26">
        <v>7657</v>
      </c>
      <c r="O308" s="26">
        <v>441</v>
      </c>
      <c r="P308" s="26">
        <v>51</v>
      </c>
      <c r="Q308" s="26">
        <v>229</v>
      </c>
      <c r="R308" s="26">
        <v>190453</v>
      </c>
      <c r="S308" s="26">
        <v>2087</v>
      </c>
      <c r="T308" s="26">
        <v>24008</v>
      </c>
      <c r="U308" s="26">
        <v>2573</v>
      </c>
    </row>
    <row r="309" spans="1:21" ht="26.25" customHeight="1">
      <c r="A309" s="81"/>
      <c r="B309" s="38" t="s">
        <v>44</v>
      </c>
      <c r="C309" s="26">
        <v>2</v>
      </c>
      <c r="D309" s="26" t="s">
        <v>92</v>
      </c>
      <c r="E309" s="26" t="s">
        <v>92</v>
      </c>
      <c r="F309" s="26" t="s">
        <v>92</v>
      </c>
      <c r="G309" s="26" t="s">
        <v>92</v>
      </c>
      <c r="H309" s="26" t="s">
        <v>92</v>
      </c>
      <c r="I309" s="26">
        <v>5</v>
      </c>
      <c r="J309" s="26">
        <v>10</v>
      </c>
      <c r="K309" s="26">
        <v>11460</v>
      </c>
      <c r="L309" s="26"/>
      <c r="M309" s="26">
        <v>870</v>
      </c>
      <c r="N309" s="26">
        <v>2110</v>
      </c>
      <c r="O309" s="26">
        <v>171</v>
      </c>
      <c r="P309" s="26">
        <v>12</v>
      </c>
      <c r="Q309" s="26">
        <v>56</v>
      </c>
      <c r="R309" s="26">
        <v>62043</v>
      </c>
      <c r="S309" s="26">
        <v>850</v>
      </c>
      <c r="T309" s="26">
        <v>10455</v>
      </c>
      <c r="U309" s="26">
        <v>375</v>
      </c>
    </row>
    <row r="310" spans="1:21" ht="26.25" customHeight="1">
      <c r="A310" s="81"/>
      <c r="B310" s="38" t="s">
        <v>45</v>
      </c>
      <c r="C310" s="26">
        <v>6</v>
      </c>
      <c r="D310" s="26">
        <v>32</v>
      </c>
      <c r="E310" s="26">
        <v>42971</v>
      </c>
      <c r="F310" s="26">
        <v>3297</v>
      </c>
      <c r="G310" s="26">
        <v>21220</v>
      </c>
      <c r="H310" s="26">
        <v>66</v>
      </c>
      <c r="I310" s="26">
        <v>3</v>
      </c>
      <c r="J310" s="26" t="s">
        <v>92</v>
      </c>
      <c r="K310" s="26" t="s">
        <v>92</v>
      </c>
      <c r="L310" s="26"/>
      <c r="M310" s="26" t="s">
        <v>92</v>
      </c>
      <c r="N310" s="26" t="s">
        <v>92</v>
      </c>
      <c r="O310" s="26" t="s">
        <v>92</v>
      </c>
      <c r="P310" s="26">
        <v>28</v>
      </c>
      <c r="Q310" s="26">
        <v>125</v>
      </c>
      <c r="R310" s="26">
        <v>240729</v>
      </c>
      <c r="S310" s="26">
        <v>2167</v>
      </c>
      <c r="T310" s="26">
        <v>21679</v>
      </c>
      <c r="U310" s="26">
        <v>1507</v>
      </c>
    </row>
    <row r="311" spans="1:21" ht="26.25" customHeight="1">
      <c r="A311" s="81"/>
      <c r="B311" s="38" t="s">
        <v>46</v>
      </c>
      <c r="C311" s="26">
        <v>4</v>
      </c>
      <c r="D311" s="26">
        <v>6</v>
      </c>
      <c r="E311" s="26">
        <v>3015</v>
      </c>
      <c r="F311" s="26">
        <v>1035</v>
      </c>
      <c r="G311" s="26">
        <v>470</v>
      </c>
      <c r="H311" s="26">
        <v>154</v>
      </c>
      <c r="I311" s="26">
        <v>10</v>
      </c>
      <c r="J311" s="26" t="s">
        <v>92</v>
      </c>
      <c r="K311" s="26" t="s">
        <v>92</v>
      </c>
      <c r="L311" s="26"/>
      <c r="M311" s="26" t="s">
        <v>92</v>
      </c>
      <c r="N311" s="26" t="s">
        <v>92</v>
      </c>
      <c r="O311" s="26" t="s">
        <v>92</v>
      </c>
      <c r="P311" s="26">
        <v>55</v>
      </c>
      <c r="Q311" s="26">
        <v>265</v>
      </c>
      <c r="R311" s="26">
        <v>500227</v>
      </c>
      <c r="S311" s="26">
        <v>54748</v>
      </c>
      <c r="T311" s="26">
        <v>37069</v>
      </c>
      <c r="U311" s="26">
        <v>2086</v>
      </c>
    </row>
    <row r="312" spans="1:21" ht="26.25" customHeight="1">
      <c r="A312" s="84"/>
      <c r="B312" s="39" t="s">
        <v>47</v>
      </c>
      <c r="C312" s="26">
        <v>3</v>
      </c>
      <c r="D312" s="26">
        <v>9</v>
      </c>
      <c r="E312" s="26">
        <v>12223</v>
      </c>
      <c r="F312" s="26">
        <v>6915</v>
      </c>
      <c r="G312" s="26">
        <v>500</v>
      </c>
      <c r="H312" s="26" t="s">
        <v>93</v>
      </c>
      <c r="I312" s="26">
        <v>4</v>
      </c>
      <c r="J312" s="26" t="s">
        <v>92</v>
      </c>
      <c r="K312" s="26" t="s">
        <v>92</v>
      </c>
      <c r="L312" s="26"/>
      <c r="M312" s="26" t="s">
        <v>92</v>
      </c>
      <c r="N312" s="26" t="s">
        <v>92</v>
      </c>
      <c r="O312" s="26" t="s">
        <v>92</v>
      </c>
      <c r="P312" s="26">
        <v>6</v>
      </c>
      <c r="Q312" s="26">
        <v>37</v>
      </c>
      <c r="R312" s="26">
        <v>65741</v>
      </c>
      <c r="S312" s="26" t="s">
        <v>93</v>
      </c>
      <c r="T312" s="26">
        <v>10215</v>
      </c>
      <c r="U312" s="26">
        <v>270</v>
      </c>
    </row>
    <row r="313" spans="1:21" ht="26.25" customHeight="1">
      <c r="A313" s="81" t="s">
        <v>48</v>
      </c>
      <c r="B313" s="38" t="s">
        <v>49</v>
      </c>
      <c r="C313" s="26">
        <v>3</v>
      </c>
      <c r="D313" s="26">
        <v>8</v>
      </c>
      <c r="E313" s="26">
        <v>2900</v>
      </c>
      <c r="F313" s="26" t="s">
        <v>93</v>
      </c>
      <c r="G313" s="26">
        <v>330</v>
      </c>
      <c r="H313" s="26">
        <v>179</v>
      </c>
      <c r="I313" s="26">
        <v>17</v>
      </c>
      <c r="J313" s="26">
        <v>26</v>
      </c>
      <c r="K313" s="26">
        <v>23722</v>
      </c>
      <c r="L313" s="26"/>
      <c r="M313" s="26">
        <v>870</v>
      </c>
      <c r="N313" s="26">
        <v>5339</v>
      </c>
      <c r="O313" s="26">
        <v>485</v>
      </c>
      <c r="P313" s="26">
        <v>40</v>
      </c>
      <c r="Q313" s="26">
        <v>138</v>
      </c>
      <c r="R313" s="26">
        <v>235616</v>
      </c>
      <c r="S313" s="26">
        <v>2112</v>
      </c>
      <c r="T313" s="26">
        <v>15291</v>
      </c>
      <c r="U313" s="26">
        <v>1704</v>
      </c>
    </row>
    <row r="314" spans="1:21" ht="26.25" customHeight="1">
      <c r="A314" s="81"/>
      <c r="B314" s="38" t="s">
        <v>50</v>
      </c>
      <c r="C314" s="26">
        <v>4</v>
      </c>
      <c r="D314" s="26">
        <v>8</v>
      </c>
      <c r="E314" s="26">
        <v>14188</v>
      </c>
      <c r="F314" s="26">
        <v>1212</v>
      </c>
      <c r="G314" s="26">
        <v>1650</v>
      </c>
      <c r="H314" s="26">
        <v>110</v>
      </c>
      <c r="I314" s="26">
        <v>12</v>
      </c>
      <c r="J314" s="26">
        <v>31</v>
      </c>
      <c r="K314" s="26">
        <v>21604</v>
      </c>
      <c r="L314" s="26"/>
      <c r="M314" s="26">
        <v>2111</v>
      </c>
      <c r="N314" s="26">
        <v>4210</v>
      </c>
      <c r="O314" s="26">
        <v>539</v>
      </c>
      <c r="P314" s="26">
        <v>26</v>
      </c>
      <c r="Q314" s="26">
        <v>101</v>
      </c>
      <c r="R314" s="26">
        <v>183135</v>
      </c>
      <c r="S314" s="26">
        <v>1474</v>
      </c>
      <c r="T314" s="26">
        <v>15515</v>
      </c>
      <c r="U314" s="26">
        <v>1157</v>
      </c>
    </row>
    <row r="315" spans="1:21" ht="26.25" customHeight="1">
      <c r="A315" s="85" t="s">
        <v>51</v>
      </c>
      <c r="B315" s="35" t="s">
        <v>52</v>
      </c>
      <c r="C315" s="26">
        <v>11</v>
      </c>
      <c r="D315" s="26">
        <v>37</v>
      </c>
      <c r="E315" s="26">
        <v>94477</v>
      </c>
      <c r="F315" s="26">
        <v>5683</v>
      </c>
      <c r="G315" s="26">
        <v>28665</v>
      </c>
      <c r="H315" s="26">
        <v>1009</v>
      </c>
      <c r="I315" s="26">
        <v>23</v>
      </c>
      <c r="J315" s="26">
        <v>69</v>
      </c>
      <c r="K315" s="26">
        <v>88385</v>
      </c>
      <c r="L315" s="26"/>
      <c r="M315" s="26">
        <v>2246</v>
      </c>
      <c r="N315" s="26">
        <v>15751</v>
      </c>
      <c r="O315" s="26">
        <v>1669</v>
      </c>
      <c r="P315" s="26">
        <v>62</v>
      </c>
      <c r="Q315" s="26">
        <v>249</v>
      </c>
      <c r="R315" s="26">
        <v>320279</v>
      </c>
      <c r="S315" s="26">
        <v>4332</v>
      </c>
      <c r="T315" s="26">
        <v>41024</v>
      </c>
      <c r="U315" s="26">
        <v>2584</v>
      </c>
    </row>
    <row r="316" spans="1:21" ht="26.25" customHeight="1">
      <c r="A316" s="81"/>
      <c r="B316" s="38" t="s">
        <v>53</v>
      </c>
      <c r="C316" s="26">
        <v>13</v>
      </c>
      <c r="D316" s="26">
        <v>66</v>
      </c>
      <c r="E316" s="26">
        <v>76008</v>
      </c>
      <c r="F316" s="26">
        <v>42811</v>
      </c>
      <c r="G316" s="26">
        <v>6243</v>
      </c>
      <c r="H316" s="26">
        <v>46</v>
      </c>
      <c r="I316" s="26">
        <v>18</v>
      </c>
      <c r="J316" s="26">
        <v>77</v>
      </c>
      <c r="K316" s="26">
        <v>86629</v>
      </c>
      <c r="L316" s="26"/>
      <c r="M316" s="26">
        <v>14423</v>
      </c>
      <c r="N316" s="26">
        <v>18955</v>
      </c>
      <c r="O316" s="26">
        <v>2150</v>
      </c>
      <c r="P316" s="26">
        <v>51</v>
      </c>
      <c r="Q316" s="26">
        <v>253</v>
      </c>
      <c r="R316" s="26">
        <v>359161</v>
      </c>
      <c r="S316" s="26">
        <v>14090</v>
      </c>
      <c r="T316" s="26">
        <v>34609</v>
      </c>
      <c r="U316" s="26">
        <v>2190</v>
      </c>
    </row>
    <row r="317" spans="1:21" ht="26.25" customHeight="1">
      <c r="A317" s="81"/>
      <c r="B317" s="38" t="s">
        <v>54</v>
      </c>
      <c r="C317" s="26">
        <v>17</v>
      </c>
      <c r="D317" s="26">
        <v>70</v>
      </c>
      <c r="E317" s="26">
        <v>92668</v>
      </c>
      <c r="F317" s="26">
        <v>25810</v>
      </c>
      <c r="G317" s="26">
        <v>6728</v>
      </c>
      <c r="H317" s="26">
        <v>217</v>
      </c>
      <c r="I317" s="26">
        <v>14</v>
      </c>
      <c r="J317" s="26">
        <v>28</v>
      </c>
      <c r="K317" s="26">
        <v>28484</v>
      </c>
      <c r="L317" s="26"/>
      <c r="M317" s="26">
        <v>244</v>
      </c>
      <c r="N317" s="26">
        <v>5687</v>
      </c>
      <c r="O317" s="26">
        <v>383</v>
      </c>
      <c r="P317" s="26">
        <v>38</v>
      </c>
      <c r="Q317" s="26">
        <v>361</v>
      </c>
      <c r="R317" s="26">
        <v>388749</v>
      </c>
      <c r="S317" s="26">
        <v>4814</v>
      </c>
      <c r="T317" s="26">
        <v>36838</v>
      </c>
      <c r="U317" s="26">
        <v>2950</v>
      </c>
    </row>
    <row r="318" spans="1:21" ht="26.25" customHeight="1">
      <c r="A318" s="81"/>
      <c r="B318" s="38" t="s">
        <v>55</v>
      </c>
      <c r="C318" s="26">
        <v>6</v>
      </c>
      <c r="D318" s="26">
        <v>12</v>
      </c>
      <c r="E318" s="26">
        <v>9204</v>
      </c>
      <c r="F318" s="26">
        <v>1523</v>
      </c>
      <c r="G318" s="26">
        <v>1050</v>
      </c>
      <c r="H318" s="26">
        <v>82</v>
      </c>
      <c r="I318" s="26">
        <v>15</v>
      </c>
      <c r="J318" s="26">
        <v>29</v>
      </c>
      <c r="K318" s="26">
        <v>26623</v>
      </c>
      <c r="L318" s="26"/>
      <c r="M318" s="26">
        <v>1024</v>
      </c>
      <c r="N318" s="26">
        <v>3698</v>
      </c>
      <c r="O318" s="26">
        <v>275</v>
      </c>
      <c r="P318" s="26">
        <v>20</v>
      </c>
      <c r="Q318" s="26">
        <v>114</v>
      </c>
      <c r="R318" s="26">
        <v>190439</v>
      </c>
      <c r="S318" s="26">
        <v>770</v>
      </c>
      <c r="T318" s="26">
        <v>9257</v>
      </c>
      <c r="U318" s="26">
        <v>628</v>
      </c>
    </row>
    <row r="319" spans="1:21" ht="26.25" customHeight="1">
      <c r="A319" s="81"/>
      <c r="B319" s="38" t="s">
        <v>56</v>
      </c>
      <c r="C319" s="26">
        <v>6</v>
      </c>
      <c r="D319" s="26">
        <v>28</v>
      </c>
      <c r="E319" s="26">
        <v>21580</v>
      </c>
      <c r="F319" s="26">
        <v>12569</v>
      </c>
      <c r="G319" s="26">
        <v>1190</v>
      </c>
      <c r="H319" s="26">
        <v>35</v>
      </c>
      <c r="I319" s="26">
        <v>7</v>
      </c>
      <c r="J319" s="26">
        <v>13</v>
      </c>
      <c r="K319" s="26">
        <v>8296</v>
      </c>
      <c r="L319" s="26"/>
      <c r="M319" s="26">
        <v>264</v>
      </c>
      <c r="N319" s="26">
        <v>1326</v>
      </c>
      <c r="O319" s="26">
        <v>204</v>
      </c>
      <c r="P319" s="26">
        <v>21</v>
      </c>
      <c r="Q319" s="26">
        <v>135</v>
      </c>
      <c r="R319" s="26">
        <v>138345</v>
      </c>
      <c r="S319" s="26">
        <v>918</v>
      </c>
      <c r="T319" s="26">
        <v>14600</v>
      </c>
      <c r="U319" s="26">
        <v>682</v>
      </c>
    </row>
    <row r="320" spans="1:21" ht="26.25" customHeight="1">
      <c r="A320" s="84"/>
      <c r="B320" s="39" t="s">
        <v>57</v>
      </c>
      <c r="C320" s="26">
        <v>4</v>
      </c>
      <c r="D320" s="26">
        <v>12</v>
      </c>
      <c r="E320" s="26">
        <v>15750</v>
      </c>
      <c r="F320" s="26">
        <v>2090</v>
      </c>
      <c r="G320" s="26">
        <v>1165</v>
      </c>
      <c r="H320" s="26">
        <v>125</v>
      </c>
      <c r="I320" s="26">
        <v>9</v>
      </c>
      <c r="J320" s="26">
        <v>30</v>
      </c>
      <c r="K320" s="26">
        <v>24485</v>
      </c>
      <c r="L320" s="26"/>
      <c r="M320" s="2">
        <v>300</v>
      </c>
      <c r="N320" s="26">
        <v>7092</v>
      </c>
      <c r="O320" s="2">
        <v>774</v>
      </c>
      <c r="P320" s="2">
        <v>20</v>
      </c>
      <c r="Q320" s="2">
        <v>49</v>
      </c>
      <c r="R320" s="45">
        <v>123343</v>
      </c>
      <c r="S320" s="45">
        <v>6280</v>
      </c>
      <c r="T320" s="45">
        <v>8765</v>
      </c>
      <c r="U320" s="2">
        <v>479</v>
      </c>
    </row>
    <row r="321" spans="1:21" ht="26.25" customHeight="1">
      <c r="A321" s="81" t="s">
        <v>58</v>
      </c>
      <c r="B321" s="38" t="s">
        <v>59</v>
      </c>
      <c r="C321" s="26">
        <v>7</v>
      </c>
      <c r="D321" s="26">
        <v>19</v>
      </c>
      <c r="E321" s="26">
        <v>23839</v>
      </c>
      <c r="F321" s="26">
        <v>4225</v>
      </c>
      <c r="G321" s="26">
        <v>2406</v>
      </c>
      <c r="H321" s="26">
        <v>93</v>
      </c>
      <c r="I321" s="26">
        <v>5</v>
      </c>
      <c r="J321" s="26" t="s">
        <v>92</v>
      </c>
      <c r="K321" s="26" t="s">
        <v>92</v>
      </c>
      <c r="L321" s="26"/>
      <c r="M321" s="12" t="s">
        <v>92</v>
      </c>
      <c r="N321" s="12" t="s">
        <v>94</v>
      </c>
      <c r="O321" s="12" t="s">
        <v>94</v>
      </c>
      <c r="P321" s="12">
        <v>14</v>
      </c>
      <c r="Q321" s="12">
        <v>44</v>
      </c>
      <c r="R321" s="63">
        <v>74142</v>
      </c>
      <c r="S321" s="63" t="s">
        <v>93</v>
      </c>
      <c r="T321" s="63">
        <v>5072</v>
      </c>
      <c r="U321" s="12">
        <v>627</v>
      </c>
    </row>
    <row r="322" spans="1:21" ht="26.25" customHeight="1">
      <c r="A322" s="81"/>
      <c r="B322" s="38" t="s">
        <v>60</v>
      </c>
      <c r="C322" s="26">
        <v>3</v>
      </c>
      <c r="D322" s="26">
        <v>7</v>
      </c>
      <c r="E322" s="26">
        <v>10271</v>
      </c>
      <c r="F322" s="26" t="s">
        <v>93</v>
      </c>
      <c r="G322" s="26">
        <v>987</v>
      </c>
      <c r="H322" s="26">
        <v>572</v>
      </c>
      <c r="I322" s="26">
        <v>9</v>
      </c>
      <c r="J322" s="26">
        <v>21</v>
      </c>
      <c r="K322" s="26">
        <v>15210</v>
      </c>
      <c r="L322" s="26"/>
      <c r="M322" s="26">
        <v>2210</v>
      </c>
      <c r="N322" s="26">
        <v>560</v>
      </c>
      <c r="O322" s="26">
        <v>123</v>
      </c>
      <c r="P322" s="26">
        <v>27</v>
      </c>
      <c r="Q322" s="26">
        <v>125</v>
      </c>
      <c r="R322" s="26">
        <v>188060</v>
      </c>
      <c r="S322" s="26">
        <v>5684</v>
      </c>
      <c r="T322" s="26">
        <v>11697</v>
      </c>
      <c r="U322" s="26">
        <v>996</v>
      </c>
    </row>
    <row r="323" spans="1:21" ht="26.25" customHeight="1">
      <c r="A323" s="36" t="s">
        <v>61</v>
      </c>
      <c r="B323" s="37" t="s">
        <v>62</v>
      </c>
      <c r="C323" s="26">
        <v>6</v>
      </c>
      <c r="D323" s="26">
        <v>22</v>
      </c>
      <c r="E323" s="26">
        <v>38738</v>
      </c>
      <c r="F323" s="26">
        <v>2777</v>
      </c>
      <c r="G323" s="26">
        <v>2004</v>
      </c>
      <c r="H323" s="26">
        <v>90</v>
      </c>
      <c r="I323" s="26">
        <v>11</v>
      </c>
      <c r="J323" s="26">
        <v>25</v>
      </c>
      <c r="K323" s="26">
        <v>20485</v>
      </c>
      <c r="L323" s="26"/>
      <c r="M323" s="26">
        <v>5000</v>
      </c>
      <c r="N323" s="26">
        <v>5285</v>
      </c>
      <c r="O323" s="26">
        <v>182</v>
      </c>
      <c r="P323" s="26">
        <v>26</v>
      </c>
      <c r="Q323" s="26">
        <v>134</v>
      </c>
      <c r="R323" s="26">
        <v>85747</v>
      </c>
      <c r="S323" s="26">
        <v>4032</v>
      </c>
      <c r="T323" s="26">
        <v>5810</v>
      </c>
      <c r="U323" s="26">
        <v>538</v>
      </c>
    </row>
    <row r="324" spans="1:21" ht="26.25" customHeight="1">
      <c r="A324" s="81" t="s">
        <v>63</v>
      </c>
      <c r="B324" s="38" t="s">
        <v>64</v>
      </c>
      <c r="C324" s="26">
        <v>7</v>
      </c>
      <c r="D324" s="26">
        <v>22</v>
      </c>
      <c r="E324" s="26">
        <v>28967</v>
      </c>
      <c r="F324" s="26">
        <v>8660</v>
      </c>
      <c r="G324" s="26">
        <v>1270</v>
      </c>
      <c r="H324" s="26">
        <v>114</v>
      </c>
      <c r="I324" s="26">
        <v>13</v>
      </c>
      <c r="J324" s="26">
        <v>37</v>
      </c>
      <c r="K324" s="26">
        <v>52067</v>
      </c>
      <c r="L324" s="26"/>
      <c r="M324" s="26">
        <v>1312</v>
      </c>
      <c r="N324" s="26">
        <v>11643</v>
      </c>
      <c r="O324" s="26">
        <v>1261</v>
      </c>
      <c r="P324" s="26">
        <v>38</v>
      </c>
      <c r="Q324" s="26">
        <v>278</v>
      </c>
      <c r="R324" s="26">
        <v>238749</v>
      </c>
      <c r="S324" s="26">
        <v>3563</v>
      </c>
      <c r="T324" s="26">
        <v>37707</v>
      </c>
      <c r="U324" s="26">
        <v>3219</v>
      </c>
    </row>
    <row r="325" spans="1:21" ht="26.25" customHeight="1">
      <c r="A325" s="81"/>
      <c r="B325" s="38" t="s">
        <v>65</v>
      </c>
      <c r="C325" s="26">
        <v>6</v>
      </c>
      <c r="D325" s="26">
        <v>22</v>
      </c>
      <c r="E325" s="26">
        <v>30430</v>
      </c>
      <c r="F325" s="26">
        <v>18492</v>
      </c>
      <c r="G325" s="26">
        <v>2306</v>
      </c>
      <c r="H325" s="26">
        <v>120</v>
      </c>
      <c r="I325" s="26">
        <v>17</v>
      </c>
      <c r="J325" s="26">
        <v>60</v>
      </c>
      <c r="K325" s="26">
        <v>67797</v>
      </c>
      <c r="L325" s="26"/>
      <c r="M325" s="26">
        <v>5540</v>
      </c>
      <c r="N325" s="26">
        <v>11494</v>
      </c>
      <c r="O325" s="26">
        <v>490</v>
      </c>
      <c r="P325" s="26">
        <v>37</v>
      </c>
      <c r="Q325" s="26">
        <v>160</v>
      </c>
      <c r="R325" s="26">
        <v>176828</v>
      </c>
      <c r="S325" s="26">
        <v>5840</v>
      </c>
      <c r="T325" s="26">
        <v>19805</v>
      </c>
      <c r="U325" s="26">
        <v>1909</v>
      </c>
    </row>
    <row r="326" spans="1:21" ht="26.25" customHeight="1">
      <c r="A326" s="81"/>
      <c r="B326" s="38" t="s">
        <v>66</v>
      </c>
      <c r="C326" s="26" t="s">
        <v>123</v>
      </c>
      <c r="D326" s="26" t="s">
        <v>93</v>
      </c>
      <c r="E326" s="26" t="s">
        <v>93</v>
      </c>
      <c r="F326" s="26" t="s">
        <v>93</v>
      </c>
      <c r="G326" s="26" t="s">
        <v>93</v>
      </c>
      <c r="H326" s="26" t="s">
        <v>93</v>
      </c>
      <c r="I326" s="26">
        <v>4</v>
      </c>
      <c r="J326" s="26">
        <v>7</v>
      </c>
      <c r="K326" s="26">
        <v>7370</v>
      </c>
      <c r="L326" s="26"/>
      <c r="M326" s="26">
        <v>244</v>
      </c>
      <c r="N326" s="26">
        <v>1205</v>
      </c>
      <c r="O326" s="26">
        <v>65</v>
      </c>
      <c r="P326" s="26">
        <v>17</v>
      </c>
      <c r="Q326" s="26">
        <v>66</v>
      </c>
      <c r="R326" s="26">
        <v>41140</v>
      </c>
      <c r="S326" s="26">
        <v>1239</v>
      </c>
      <c r="T326" s="26">
        <v>14839</v>
      </c>
      <c r="U326" s="26">
        <v>397</v>
      </c>
    </row>
    <row r="327" spans="1:21" ht="26.25" customHeight="1">
      <c r="A327" s="81"/>
      <c r="B327" s="38" t="s">
        <v>67</v>
      </c>
      <c r="C327" s="26">
        <v>20</v>
      </c>
      <c r="D327" s="26">
        <v>107</v>
      </c>
      <c r="E327" s="26">
        <v>316289</v>
      </c>
      <c r="F327" s="26">
        <v>60890</v>
      </c>
      <c r="G327" s="26">
        <v>24964</v>
      </c>
      <c r="H327" s="26">
        <v>345</v>
      </c>
      <c r="I327" s="26">
        <v>17</v>
      </c>
      <c r="J327" s="26">
        <v>57</v>
      </c>
      <c r="K327" s="26">
        <v>70629</v>
      </c>
      <c r="L327" s="26"/>
      <c r="M327" s="26">
        <v>3929</v>
      </c>
      <c r="N327" s="26">
        <v>17290</v>
      </c>
      <c r="O327" s="26">
        <v>726</v>
      </c>
      <c r="P327" s="26">
        <v>50</v>
      </c>
      <c r="Q327" s="26">
        <v>205</v>
      </c>
      <c r="R327" s="26">
        <v>354406</v>
      </c>
      <c r="S327" s="26">
        <v>5604</v>
      </c>
      <c r="T327" s="26">
        <v>45334</v>
      </c>
      <c r="U327" s="26">
        <v>3867</v>
      </c>
    </row>
    <row r="328" spans="1:21" ht="26.25" customHeight="1">
      <c r="A328" s="85" t="s">
        <v>68</v>
      </c>
      <c r="B328" s="35" t="s">
        <v>69</v>
      </c>
      <c r="C328" s="26">
        <v>28</v>
      </c>
      <c r="D328" s="26">
        <v>180</v>
      </c>
      <c r="E328" s="26">
        <v>649287</v>
      </c>
      <c r="F328" s="26">
        <v>104354</v>
      </c>
      <c r="G328" s="26">
        <v>40383</v>
      </c>
      <c r="H328" s="26">
        <v>944</v>
      </c>
      <c r="I328" s="26">
        <v>46</v>
      </c>
      <c r="J328" s="26" t="s">
        <v>92</v>
      </c>
      <c r="K328" s="26" t="s">
        <v>92</v>
      </c>
      <c r="L328" s="26"/>
      <c r="M328" s="26" t="s">
        <v>92</v>
      </c>
      <c r="N328" s="26" t="s">
        <v>92</v>
      </c>
      <c r="O328" s="26" t="s">
        <v>92</v>
      </c>
      <c r="P328" s="26">
        <v>101</v>
      </c>
      <c r="Q328" s="26">
        <v>444</v>
      </c>
      <c r="R328" s="26">
        <v>862090</v>
      </c>
      <c r="S328" s="26">
        <v>14751</v>
      </c>
      <c r="T328" s="26">
        <v>157070</v>
      </c>
      <c r="U328" s="26">
        <v>8070</v>
      </c>
    </row>
    <row r="329" spans="1:21" ht="26.25" customHeight="1">
      <c r="A329" s="84"/>
      <c r="B329" s="39" t="s">
        <v>70</v>
      </c>
      <c r="C329" s="26">
        <v>10</v>
      </c>
      <c r="D329" s="26">
        <v>34</v>
      </c>
      <c r="E329" s="26">
        <v>291498</v>
      </c>
      <c r="F329" s="26">
        <v>7207</v>
      </c>
      <c r="G329" s="26">
        <v>8269</v>
      </c>
      <c r="H329" s="26">
        <v>691</v>
      </c>
      <c r="I329" s="26">
        <v>16</v>
      </c>
      <c r="J329" s="26">
        <v>74</v>
      </c>
      <c r="K329" s="26">
        <v>157386</v>
      </c>
      <c r="L329" s="26"/>
      <c r="M329" s="26">
        <v>273</v>
      </c>
      <c r="N329" s="26">
        <v>28741</v>
      </c>
      <c r="O329" s="26">
        <v>2321</v>
      </c>
      <c r="P329" s="26">
        <v>50</v>
      </c>
      <c r="Q329" s="26">
        <v>234</v>
      </c>
      <c r="R329" s="26">
        <v>358742</v>
      </c>
      <c r="S329" s="26">
        <v>3679</v>
      </c>
      <c r="T329" s="26">
        <v>44690</v>
      </c>
      <c r="U329" s="26">
        <v>3892</v>
      </c>
    </row>
    <row r="330" spans="1:21" ht="26.25" customHeight="1">
      <c r="A330" s="81" t="s">
        <v>71</v>
      </c>
      <c r="B330" s="38" t="s">
        <v>72</v>
      </c>
      <c r="C330" s="26">
        <v>19</v>
      </c>
      <c r="D330" s="26">
        <v>100</v>
      </c>
      <c r="E330" s="26">
        <v>221753</v>
      </c>
      <c r="F330" s="26">
        <v>58631</v>
      </c>
      <c r="G330" s="26">
        <v>6729</v>
      </c>
      <c r="H330" s="26">
        <v>328</v>
      </c>
      <c r="I330" s="26">
        <v>27</v>
      </c>
      <c r="J330" s="26">
        <v>85</v>
      </c>
      <c r="K330" s="26">
        <v>158572</v>
      </c>
      <c r="L330" s="26"/>
      <c r="M330" s="26">
        <v>2027</v>
      </c>
      <c r="N330" s="26">
        <v>32684</v>
      </c>
      <c r="O330" s="26">
        <v>2338</v>
      </c>
      <c r="P330" s="26">
        <v>82</v>
      </c>
      <c r="Q330" s="26">
        <v>368</v>
      </c>
      <c r="R330" s="26">
        <v>501048</v>
      </c>
      <c r="S330" s="26">
        <v>6798</v>
      </c>
      <c r="T330" s="26">
        <v>55664</v>
      </c>
      <c r="U330" s="26">
        <v>3613</v>
      </c>
    </row>
    <row r="331" spans="1:21" ht="26.25" customHeight="1">
      <c r="A331" s="81"/>
      <c r="B331" s="38" t="s">
        <v>73</v>
      </c>
      <c r="C331" s="26">
        <v>11</v>
      </c>
      <c r="D331" s="26">
        <v>55</v>
      </c>
      <c r="E331" s="26">
        <v>109452</v>
      </c>
      <c r="F331" s="26">
        <v>33125</v>
      </c>
      <c r="G331" s="26">
        <v>4647</v>
      </c>
      <c r="H331" s="26">
        <v>59</v>
      </c>
      <c r="I331" s="26">
        <v>18</v>
      </c>
      <c r="J331" s="26">
        <v>32</v>
      </c>
      <c r="K331" s="26">
        <v>25243</v>
      </c>
      <c r="L331" s="26"/>
      <c r="M331" s="26">
        <v>1214</v>
      </c>
      <c r="N331" s="26">
        <v>5356</v>
      </c>
      <c r="O331" s="26">
        <v>396</v>
      </c>
      <c r="P331" s="26">
        <v>39</v>
      </c>
      <c r="Q331" s="26">
        <v>206</v>
      </c>
      <c r="R331" s="26">
        <v>170355</v>
      </c>
      <c r="S331" s="26">
        <v>2976</v>
      </c>
      <c r="T331" s="26">
        <v>15028</v>
      </c>
      <c r="U331" s="26">
        <v>1067</v>
      </c>
    </row>
    <row r="332" spans="1:21" ht="26.25" customHeight="1">
      <c r="A332" s="81"/>
      <c r="B332" s="38" t="s">
        <v>74</v>
      </c>
      <c r="C332" s="26">
        <v>5</v>
      </c>
      <c r="D332" s="26">
        <v>17</v>
      </c>
      <c r="E332" s="26">
        <v>26783</v>
      </c>
      <c r="F332" s="26">
        <v>520</v>
      </c>
      <c r="G332" s="26">
        <v>2983</v>
      </c>
      <c r="H332" s="26">
        <v>108</v>
      </c>
      <c r="I332" s="26">
        <v>4</v>
      </c>
      <c r="J332" s="26">
        <v>10</v>
      </c>
      <c r="K332" s="26">
        <v>8293</v>
      </c>
      <c r="L332" s="26"/>
      <c r="M332" s="26">
        <v>2000</v>
      </c>
      <c r="N332" s="26">
        <v>924</v>
      </c>
      <c r="O332" s="26">
        <v>80</v>
      </c>
      <c r="P332" s="26">
        <v>15</v>
      </c>
      <c r="Q332" s="26">
        <v>79</v>
      </c>
      <c r="R332" s="26">
        <v>77695</v>
      </c>
      <c r="S332" s="26">
        <v>267</v>
      </c>
      <c r="T332" s="26">
        <v>5262</v>
      </c>
      <c r="U332" s="26">
        <v>512</v>
      </c>
    </row>
    <row r="333" spans="1:21" ht="26.25" customHeight="1">
      <c r="A333" s="36" t="s">
        <v>75</v>
      </c>
      <c r="B333" s="37" t="s">
        <v>76</v>
      </c>
      <c r="C333" s="27">
        <v>13</v>
      </c>
      <c r="D333" s="27">
        <v>43</v>
      </c>
      <c r="E333" s="27">
        <v>83249</v>
      </c>
      <c r="F333" s="27">
        <v>21596</v>
      </c>
      <c r="G333" s="27">
        <v>4372</v>
      </c>
      <c r="H333" s="27">
        <v>153</v>
      </c>
      <c r="I333" s="27">
        <v>30</v>
      </c>
      <c r="J333" s="27">
        <v>79</v>
      </c>
      <c r="K333" s="27">
        <v>73783</v>
      </c>
      <c r="L333" s="26"/>
      <c r="M333" s="27">
        <v>8670</v>
      </c>
      <c r="N333" s="27">
        <v>14320</v>
      </c>
      <c r="O333" s="27">
        <v>1034</v>
      </c>
      <c r="P333" s="27">
        <v>54</v>
      </c>
      <c r="Q333" s="27">
        <v>206</v>
      </c>
      <c r="R333" s="27">
        <v>306991</v>
      </c>
      <c r="S333" s="27">
        <v>7222</v>
      </c>
      <c r="T333" s="27">
        <v>22771</v>
      </c>
      <c r="U333" s="27">
        <v>1960</v>
      </c>
    </row>
    <row r="334" spans="1:12" ht="18.75">
      <c r="A334" s="41"/>
      <c r="B334" s="4"/>
      <c r="K334" s="2"/>
      <c r="L334" s="3"/>
    </row>
    <row r="335" spans="3:21" ht="18.75">
      <c r="C335" s="61"/>
      <c r="D335" s="61"/>
      <c r="E335" s="61"/>
      <c r="F335" s="61"/>
      <c r="G335" s="61"/>
      <c r="H335" s="61"/>
      <c r="I335" s="61"/>
      <c r="J335" s="61"/>
      <c r="K335" s="61"/>
      <c r="L335" s="3"/>
      <c r="M335" s="61"/>
      <c r="N335" s="61"/>
      <c r="O335" s="61"/>
      <c r="P335" s="61"/>
      <c r="Q335" s="61"/>
      <c r="R335" s="61"/>
      <c r="S335" s="61"/>
      <c r="T335" s="61"/>
      <c r="U335" s="61"/>
    </row>
    <row r="336" spans="11:12" ht="18.75">
      <c r="K336" s="2"/>
      <c r="L336" s="3"/>
    </row>
    <row r="337" spans="11:12" ht="18.75">
      <c r="K337" s="2"/>
      <c r="L337" s="3"/>
    </row>
    <row r="338" spans="11:12" ht="18.75">
      <c r="K338" s="2"/>
      <c r="L338" s="3"/>
    </row>
    <row r="339" spans="11:12" ht="18.75">
      <c r="K339" s="2"/>
      <c r="L339" s="3"/>
    </row>
    <row r="340" spans="11:12" ht="18.75">
      <c r="K340" s="2"/>
      <c r="L340" s="3"/>
    </row>
    <row r="341" spans="11:12" ht="18.75">
      <c r="K341" s="2"/>
      <c r="L341" s="3"/>
    </row>
    <row r="342" spans="11:12" ht="18.75">
      <c r="K342" s="2"/>
      <c r="L342" s="3"/>
    </row>
    <row r="343" spans="11:12" ht="18.75">
      <c r="K343" s="2"/>
      <c r="L343" s="3"/>
    </row>
    <row r="344" spans="11:12" ht="18.75">
      <c r="K344" s="2"/>
      <c r="L344" s="3"/>
    </row>
    <row r="345" spans="11:12" ht="18.75">
      <c r="K345" s="2"/>
      <c r="L345" s="3"/>
    </row>
    <row r="346" spans="11:12" ht="18.75">
      <c r="K346" s="2"/>
      <c r="L346" s="3"/>
    </row>
    <row r="347" spans="11:12" ht="18.75">
      <c r="K347" s="2"/>
      <c r="L347" s="3"/>
    </row>
    <row r="348" spans="11:12" ht="18.75">
      <c r="K348" s="2"/>
      <c r="L348" s="3"/>
    </row>
    <row r="349" spans="11:12" ht="18.75">
      <c r="K349" s="2"/>
      <c r="L349" s="3"/>
    </row>
    <row r="350" spans="11:12" ht="18.75">
      <c r="K350" s="2"/>
      <c r="L350" s="3"/>
    </row>
    <row r="351" spans="11:12" ht="18.75">
      <c r="K351" s="2"/>
      <c r="L351" s="3"/>
    </row>
    <row r="352" spans="11:12" ht="18.75">
      <c r="K352" s="2"/>
      <c r="L352" s="3"/>
    </row>
    <row r="353" spans="11:12" ht="18.75">
      <c r="K353" s="2"/>
      <c r="L353" s="3"/>
    </row>
    <row r="354" spans="11:12" ht="18.75">
      <c r="K354" s="2"/>
      <c r="L354" s="3"/>
    </row>
    <row r="355" spans="11:12" ht="18.75">
      <c r="K355" s="2"/>
      <c r="L355" s="3"/>
    </row>
    <row r="356" spans="11:12" ht="18.75">
      <c r="K356" s="2"/>
      <c r="L356" s="3"/>
    </row>
    <row r="357" spans="11:12" ht="18.75">
      <c r="K357" s="2"/>
      <c r="L357" s="3"/>
    </row>
    <row r="358" spans="11:12" ht="18.75">
      <c r="K358" s="2"/>
      <c r="L358" s="3"/>
    </row>
    <row r="359" spans="11:12" ht="18.75">
      <c r="K359" s="2"/>
      <c r="L359" s="3"/>
    </row>
    <row r="360" spans="11:12" ht="18.75">
      <c r="K360" s="2"/>
      <c r="L360" s="3"/>
    </row>
    <row r="361" spans="11:12" ht="18.75">
      <c r="K361" s="2"/>
      <c r="L361" s="3"/>
    </row>
    <row r="362" spans="11:12" ht="18.75">
      <c r="K362" s="2"/>
      <c r="L362" s="3"/>
    </row>
    <row r="363" spans="11:12" ht="18.75">
      <c r="K363" s="2"/>
      <c r="L363" s="3"/>
    </row>
    <row r="364" spans="11:12" ht="18.75">
      <c r="K364" s="2"/>
      <c r="L364" s="3"/>
    </row>
    <row r="365" spans="11:12" ht="18.75">
      <c r="K365" s="2"/>
      <c r="L365" s="3"/>
    </row>
    <row r="366" spans="11:12" ht="18.75">
      <c r="K366" s="2"/>
      <c r="L366" s="3"/>
    </row>
    <row r="367" spans="11:12" ht="18.75">
      <c r="K367" s="2"/>
      <c r="L367" s="3"/>
    </row>
    <row r="368" spans="11:12" ht="18.75">
      <c r="K368" s="2"/>
      <c r="L368" s="3"/>
    </row>
    <row r="369" spans="11:12" ht="18.75">
      <c r="K369" s="2"/>
      <c r="L369" s="3"/>
    </row>
    <row r="370" spans="11:12" ht="18.75">
      <c r="K370" s="2"/>
      <c r="L370" s="3"/>
    </row>
    <row r="371" spans="11:12" ht="18.75">
      <c r="K371" s="2"/>
      <c r="L371" s="3"/>
    </row>
    <row r="372" spans="11:12" ht="18.75">
      <c r="K372" s="2"/>
      <c r="L372" s="3"/>
    </row>
    <row r="373" spans="11:12" ht="18.75">
      <c r="K373" s="2"/>
      <c r="L373" s="3"/>
    </row>
    <row r="374" spans="11:12" ht="18.75">
      <c r="K374" s="2"/>
      <c r="L374" s="3"/>
    </row>
    <row r="375" spans="11:12" ht="18.75">
      <c r="K375" s="2"/>
      <c r="L375" s="3"/>
    </row>
    <row r="376" spans="11:12" ht="18.75">
      <c r="K376" s="2"/>
      <c r="L376" s="3"/>
    </row>
    <row r="377" spans="11:12" ht="18.75">
      <c r="K377" s="2"/>
      <c r="L377" s="3"/>
    </row>
    <row r="378" spans="11:12" ht="18.75">
      <c r="K378" s="2"/>
      <c r="L378" s="3"/>
    </row>
    <row r="379" spans="11:12" ht="18.75">
      <c r="K379" s="2"/>
      <c r="L379" s="3"/>
    </row>
    <row r="380" spans="11:12" ht="18.75">
      <c r="K380" s="2"/>
      <c r="L380" s="3"/>
    </row>
    <row r="381" spans="11:12" ht="18.75">
      <c r="K381" s="2"/>
      <c r="L381" s="3"/>
    </row>
    <row r="382" spans="11:12" ht="18.75">
      <c r="K382" s="2"/>
      <c r="L382" s="3"/>
    </row>
    <row r="383" spans="11:12" ht="18.75">
      <c r="K383" s="2"/>
      <c r="L383" s="3"/>
    </row>
    <row r="384" spans="11:12" ht="18.75">
      <c r="K384" s="2"/>
      <c r="L384" s="3"/>
    </row>
    <row r="385" spans="11:12" ht="18.75">
      <c r="K385" s="2"/>
      <c r="L385" s="3"/>
    </row>
    <row r="386" spans="11:12" ht="18.75">
      <c r="K386" s="2"/>
      <c r="L386" s="3"/>
    </row>
    <row r="387" spans="11:12" ht="18.75">
      <c r="K387" s="2"/>
      <c r="L387" s="3"/>
    </row>
    <row r="388" spans="11:12" ht="18.75">
      <c r="K388" s="2"/>
      <c r="L388" s="3"/>
    </row>
    <row r="389" spans="11:12" ht="18.75">
      <c r="K389" s="2"/>
      <c r="L389" s="3"/>
    </row>
    <row r="390" spans="11:12" ht="18.75">
      <c r="K390" s="2"/>
      <c r="L390" s="3"/>
    </row>
    <row r="391" spans="11:12" ht="18.75">
      <c r="K391" s="2"/>
      <c r="L391" s="3"/>
    </row>
    <row r="392" spans="11:12" ht="18.75">
      <c r="K392" s="2"/>
      <c r="L392" s="3"/>
    </row>
    <row r="393" spans="11:12" ht="18.75">
      <c r="K393" s="2"/>
      <c r="L393" s="3"/>
    </row>
    <row r="394" spans="11:12" ht="18.75">
      <c r="K394" s="2"/>
      <c r="L394" s="3"/>
    </row>
    <row r="395" spans="11:12" ht="18.75">
      <c r="K395" s="2"/>
      <c r="L395" s="3"/>
    </row>
    <row r="396" spans="11:12" ht="18.75">
      <c r="K396" s="2"/>
      <c r="L396" s="3"/>
    </row>
    <row r="397" spans="11:12" ht="18.75">
      <c r="K397" s="2"/>
      <c r="L397" s="3"/>
    </row>
    <row r="398" spans="11:12" ht="18.75">
      <c r="K398" s="2"/>
      <c r="L398" s="3"/>
    </row>
    <row r="399" spans="11:12" ht="18.75">
      <c r="K399" s="2"/>
      <c r="L399" s="3"/>
    </row>
    <row r="400" spans="11:12" ht="18.75">
      <c r="K400" s="2"/>
      <c r="L400" s="3"/>
    </row>
    <row r="401" spans="11:12" ht="18.75">
      <c r="K401" s="2"/>
      <c r="L401" s="3"/>
    </row>
    <row r="402" spans="11:12" ht="18.75">
      <c r="K402" s="2"/>
      <c r="L402" s="3"/>
    </row>
    <row r="403" spans="11:12" ht="18.75">
      <c r="K403" s="2"/>
      <c r="L403" s="3"/>
    </row>
    <row r="404" spans="11:12" ht="18.75">
      <c r="K404" s="2"/>
      <c r="L404" s="3"/>
    </row>
    <row r="405" spans="11:12" ht="18.75">
      <c r="K405" s="2"/>
      <c r="L405" s="3"/>
    </row>
    <row r="406" spans="11:12" ht="18.75">
      <c r="K406" s="2"/>
      <c r="L406" s="3"/>
    </row>
    <row r="407" spans="11:12" ht="18.75">
      <c r="K407" s="2"/>
      <c r="L407" s="3"/>
    </row>
    <row r="408" spans="11:12" ht="18.75">
      <c r="K408" s="2"/>
      <c r="L408" s="3"/>
    </row>
    <row r="409" spans="11:12" ht="18.75">
      <c r="K409" s="2"/>
      <c r="L409" s="3"/>
    </row>
    <row r="410" spans="11:12" ht="18.75">
      <c r="K410" s="2"/>
      <c r="L410" s="3"/>
    </row>
    <row r="411" spans="11:12" ht="18.75">
      <c r="K411" s="2"/>
      <c r="L411" s="3"/>
    </row>
    <row r="412" spans="11:12" ht="18.75">
      <c r="K412" s="2"/>
      <c r="L412" s="3"/>
    </row>
    <row r="413" spans="11:12" ht="18.75">
      <c r="K413" s="2"/>
      <c r="L413" s="3"/>
    </row>
    <row r="414" spans="11:12" ht="18.75">
      <c r="K414" s="2"/>
      <c r="L414" s="3"/>
    </row>
    <row r="415" spans="11:12" ht="18.75">
      <c r="K415" s="2"/>
      <c r="L415" s="3"/>
    </row>
    <row r="416" spans="11:12" ht="18.75">
      <c r="K416" s="2"/>
      <c r="L416" s="3"/>
    </row>
    <row r="417" spans="11:12" ht="18.75">
      <c r="K417" s="2"/>
      <c r="L417" s="3"/>
    </row>
    <row r="418" spans="11:12" ht="18.75">
      <c r="K418" s="2"/>
      <c r="L418" s="3"/>
    </row>
    <row r="419" spans="11:12" ht="18.75">
      <c r="K419" s="2"/>
      <c r="L419" s="3"/>
    </row>
    <row r="420" spans="11:12" ht="18.75">
      <c r="K420" s="2"/>
      <c r="L420" s="3"/>
    </row>
    <row r="421" spans="11:12" ht="18.75">
      <c r="K421" s="2"/>
      <c r="L421" s="3"/>
    </row>
    <row r="422" spans="11:12" ht="18.75">
      <c r="K422" s="2"/>
      <c r="L422" s="3"/>
    </row>
    <row r="423" spans="11:12" ht="18.75">
      <c r="K423" s="2"/>
      <c r="L423" s="3"/>
    </row>
    <row r="424" spans="11:12" ht="18.75">
      <c r="K424" s="2"/>
      <c r="L424" s="3"/>
    </row>
    <row r="425" spans="11:12" ht="18.75">
      <c r="K425" s="2"/>
      <c r="L425" s="3"/>
    </row>
    <row r="426" spans="11:12" ht="18.75">
      <c r="K426" s="2"/>
      <c r="L426" s="3"/>
    </row>
    <row r="427" spans="11:12" ht="18.75">
      <c r="K427" s="2"/>
      <c r="L427" s="3"/>
    </row>
  </sheetData>
  <sheetProtection/>
  <mergeCells count="233">
    <mergeCell ref="H140:I141"/>
    <mergeCell ref="T146:T147"/>
    <mergeCell ref="P145:T145"/>
    <mergeCell ref="Q143:R143"/>
    <mergeCell ref="O143:P143"/>
    <mergeCell ref="P146:P147"/>
    <mergeCell ref="Q146:Q147"/>
    <mergeCell ref="S146:S147"/>
    <mergeCell ref="S140:T141"/>
    <mergeCell ref="S143:T143"/>
    <mergeCell ref="Q140:R141"/>
    <mergeCell ref="M140:N141"/>
    <mergeCell ref="M143:N143"/>
    <mergeCell ref="O140:P141"/>
    <mergeCell ref="M139:N139"/>
    <mergeCell ref="M145:O145"/>
    <mergeCell ref="E145:I145"/>
    <mergeCell ref="J145:K145"/>
    <mergeCell ref="C99:D99"/>
    <mergeCell ref="C100:D100"/>
    <mergeCell ref="F143:G143"/>
    <mergeCell ref="H143:I143"/>
    <mergeCell ref="O139:T139"/>
    <mergeCell ref="F140:G141"/>
    <mergeCell ref="S74:T74"/>
    <mergeCell ref="C139:D141"/>
    <mergeCell ref="E139:K139"/>
    <mergeCell ref="E140:E141"/>
    <mergeCell ref="J140:K141"/>
    <mergeCell ref="G74:H74"/>
    <mergeCell ref="J74:K74"/>
    <mergeCell ref="O74:P74"/>
    <mergeCell ref="Q74:R74"/>
    <mergeCell ref="M76:O76"/>
    <mergeCell ref="G73:H73"/>
    <mergeCell ref="J73:K73"/>
    <mergeCell ref="J71:K72"/>
    <mergeCell ref="M70:T70"/>
    <mergeCell ref="S71:T72"/>
    <mergeCell ref="M71:M72"/>
    <mergeCell ref="N71:N72"/>
    <mergeCell ref="O71:P72"/>
    <mergeCell ref="Q71:R72"/>
    <mergeCell ref="F71:F72"/>
    <mergeCell ref="G71:H72"/>
    <mergeCell ref="I71:I72"/>
    <mergeCell ref="C70:D72"/>
    <mergeCell ref="E70:K70"/>
    <mergeCell ref="E71:E72"/>
    <mergeCell ref="I273:I274"/>
    <mergeCell ref="J273:J274"/>
    <mergeCell ref="K273:K274"/>
    <mergeCell ref="C273:C274"/>
    <mergeCell ref="D273:D274"/>
    <mergeCell ref="E273:E274"/>
    <mergeCell ref="G273:G274"/>
    <mergeCell ref="R273:R274"/>
    <mergeCell ref="T273:T274"/>
    <mergeCell ref="U273:U274"/>
    <mergeCell ref="A279:B279"/>
    <mergeCell ref="A272:B274"/>
    <mergeCell ref="N273:N274"/>
    <mergeCell ref="O273:O274"/>
    <mergeCell ref="P273:P274"/>
    <mergeCell ref="Q273:Q274"/>
    <mergeCell ref="H273:H274"/>
    <mergeCell ref="A295:B295"/>
    <mergeCell ref="A296:B296"/>
    <mergeCell ref="A297:B297"/>
    <mergeCell ref="A298:B298"/>
    <mergeCell ref="A291:B291"/>
    <mergeCell ref="A292:B292"/>
    <mergeCell ref="A293:B293"/>
    <mergeCell ref="A294:B294"/>
    <mergeCell ref="A306:A312"/>
    <mergeCell ref="A313:A314"/>
    <mergeCell ref="A315:A320"/>
    <mergeCell ref="A321:A322"/>
    <mergeCell ref="A299:B299"/>
    <mergeCell ref="A300:B300"/>
    <mergeCell ref="A301:B301"/>
    <mergeCell ref="A304:A305"/>
    <mergeCell ref="A324:A327"/>
    <mergeCell ref="A328:A329"/>
    <mergeCell ref="A330:A332"/>
    <mergeCell ref="C145:D147"/>
    <mergeCell ref="A208:B210"/>
    <mergeCell ref="A264:A265"/>
    <mergeCell ref="A266:A268"/>
    <mergeCell ref="C209:C210"/>
    <mergeCell ref="A257:A258"/>
    <mergeCell ref="A260:A263"/>
    <mergeCell ref="E76:I76"/>
    <mergeCell ref="C143:D143"/>
    <mergeCell ref="A249:A250"/>
    <mergeCell ref="A251:A256"/>
    <mergeCell ref="A236:B236"/>
    <mergeCell ref="A237:B237"/>
    <mergeCell ref="A240:A241"/>
    <mergeCell ref="A242:A248"/>
    <mergeCell ref="A232:B232"/>
    <mergeCell ref="A233:B233"/>
    <mergeCell ref="A234:B234"/>
    <mergeCell ref="A235:B235"/>
    <mergeCell ref="A228:B228"/>
    <mergeCell ref="A229:B229"/>
    <mergeCell ref="A230:B230"/>
    <mergeCell ref="A231:B231"/>
    <mergeCell ref="T209:T210"/>
    <mergeCell ref="U209:U210"/>
    <mergeCell ref="A215:B215"/>
    <mergeCell ref="A227:B227"/>
    <mergeCell ref="O209:O210"/>
    <mergeCell ref="P209:P210"/>
    <mergeCell ref="Q209:Q210"/>
    <mergeCell ref="R209:R210"/>
    <mergeCell ref="I209:I210"/>
    <mergeCell ref="J209:J210"/>
    <mergeCell ref="K209:K210"/>
    <mergeCell ref="N209:N210"/>
    <mergeCell ref="D209:D210"/>
    <mergeCell ref="E209:E210"/>
    <mergeCell ref="G209:G210"/>
    <mergeCell ref="H209:H210"/>
    <mergeCell ref="C196:C199"/>
    <mergeCell ref="C200:C201"/>
    <mergeCell ref="C202:C204"/>
    <mergeCell ref="J76:K76"/>
    <mergeCell ref="J142:K142"/>
    <mergeCell ref="J143:K143"/>
    <mergeCell ref="C178:C184"/>
    <mergeCell ref="C185:C186"/>
    <mergeCell ref="C187:C192"/>
    <mergeCell ref="C193:C194"/>
    <mergeCell ref="C169:D169"/>
    <mergeCell ref="C170:D170"/>
    <mergeCell ref="C171:D171"/>
    <mergeCell ref="C172:D172"/>
    <mergeCell ref="C173:D173"/>
    <mergeCell ref="C176:C177"/>
    <mergeCell ref="C163:D163"/>
    <mergeCell ref="C164:D164"/>
    <mergeCell ref="C165:D165"/>
    <mergeCell ref="C166:D166"/>
    <mergeCell ref="C167:D167"/>
    <mergeCell ref="C168:D168"/>
    <mergeCell ref="R146:R147"/>
    <mergeCell ref="E146:E147"/>
    <mergeCell ref="F146:F147"/>
    <mergeCell ref="G146:G147"/>
    <mergeCell ref="I146:I147"/>
    <mergeCell ref="J146:J147"/>
    <mergeCell ref="K146:K147"/>
    <mergeCell ref="N146:N147"/>
    <mergeCell ref="O146:O147"/>
    <mergeCell ref="M146:M147"/>
    <mergeCell ref="C63:C65"/>
    <mergeCell ref="C39:C45"/>
    <mergeCell ref="C46:C47"/>
    <mergeCell ref="C48:C53"/>
    <mergeCell ref="C54:C55"/>
    <mergeCell ref="C151:D151"/>
    <mergeCell ref="C74:D74"/>
    <mergeCell ref="C149:D149"/>
    <mergeCell ref="C80:D80"/>
    <mergeCell ref="C82:D82"/>
    <mergeCell ref="C32:D32"/>
    <mergeCell ref="C33:D33"/>
    <mergeCell ref="C34:D34"/>
    <mergeCell ref="C37:C38"/>
    <mergeCell ref="C57:C60"/>
    <mergeCell ref="C61:C62"/>
    <mergeCell ref="C26:D26"/>
    <mergeCell ref="C27:D27"/>
    <mergeCell ref="C28:D28"/>
    <mergeCell ref="C29:D29"/>
    <mergeCell ref="C30:D30"/>
    <mergeCell ref="C31:D31"/>
    <mergeCell ref="C24:D24"/>
    <mergeCell ref="M6:M7"/>
    <mergeCell ref="N6:N7"/>
    <mergeCell ref="O6:O7"/>
    <mergeCell ref="P6:P7"/>
    <mergeCell ref="C25:D25"/>
    <mergeCell ref="J6:J7"/>
    <mergeCell ref="E5:G5"/>
    <mergeCell ref="H5:K5"/>
    <mergeCell ref="R6:R7"/>
    <mergeCell ref="S6:S7"/>
    <mergeCell ref="C12:D12"/>
    <mergeCell ref="E77:E78"/>
    <mergeCell ref="F77:F78"/>
    <mergeCell ref="G77:G78"/>
    <mergeCell ref="I77:I78"/>
    <mergeCell ref="C2:K2"/>
    <mergeCell ref="E6:E7"/>
    <mergeCell ref="F6:F7"/>
    <mergeCell ref="G6:G7"/>
    <mergeCell ref="H6:H7"/>
    <mergeCell ref="I6:I7"/>
    <mergeCell ref="P77:P78"/>
    <mergeCell ref="Q77:Q78"/>
    <mergeCell ref="R77:R78"/>
    <mergeCell ref="T77:T78"/>
    <mergeCell ref="J77:J78"/>
    <mergeCell ref="K77:K78"/>
    <mergeCell ref="M77:M78"/>
    <mergeCell ref="O77:O78"/>
    <mergeCell ref="C133:C135"/>
    <mergeCell ref="C107:C108"/>
    <mergeCell ref="C109:C115"/>
    <mergeCell ref="C116:C117"/>
    <mergeCell ref="C118:C123"/>
    <mergeCell ref="C94:D94"/>
    <mergeCell ref="C95:D95"/>
    <mergeCell ref="C96:D96"/>
    <mergeCell ref="C131:C132"/>
    <mergeCell ref="C101:D101"/>
    <mergeCell ref="C102:D102"/>
    <mergeCell ref="C103:D103"/>
    <mergeCell ref="C104:D104"/>
    <mergeCell ref="C97:D97"/>
    <mergeCell ref="C98:D98"/>
    <mergeCell ref="N5:S5"/>
    <mergeCell ref="P76:T76"/>
    <mergeCell ref="C272:H272"/>
    <mergeCell ref="P272:U272"/>
    <mergeCell ref="I272:K272"/>
    <mergeCell ref="M272:O272"/>
    <mergeCell ref="C76:D78"/>
    <mergeCell ref="C5:D7"/>
    <mergeCell ref="C124:C125"/>
    <mergeCell ref="C127:C130"/>
  </mergeCells>
  <conditionalFormatting sqref="M273:M274 T272:U273 S272:S274 J273:L273 G273:H273 F273:F274 F6:G6 C208:E209 T208:U209 S208:S210 N208:R209 M208:M210 G208:L209 F208:F210 H146:H147 C2:C4 F146:G146 I146 AC2:IV7 T76:T77 S76:S78 N77:N78 H77:H78 F77:G77 I77 M76:M77 E76:E77 M5:P6 P76:R77 O77 L2:R4 R5:S6 Q5:Q7 N273:O273 K3:K7 D3:D4 M146:T146 J145:K146 E145:E146 E3:E6 H3:J6 F3:G4 D273:E273 C272:C273 I272:I273 P272:R273 J76:K77">
    <cfRule type="cellIs" priority="1" dxfId="0" operator="equal" stopIfTrue="1">
      <formula>"x"</formula>
    </cfRule>
  </conditionalFormatting>
  <printOptions horizontalCentered="1"/>
  <pageMargins left="0.5118110236220472" right="0.5118110236220472" top="0.9055118110236221" bottom="0.7086614173228347" header="0.5118110236220472" footer="0.5118110236220472"/>
  <pageSetup horizontalDpi="204" verticalDpi="204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2008-08-08T02:47:13Z</cp:lastPrinted>
  <dcterms:created xsi:type="dcterms:W3CDTF">2001-06-28T05:06:19Z</dcterms:created>
  <dcterms:modified xsi:type="dcterms:W3CDTF">2017-12-11T22:25:21Z</dcterms:modified>
  <cp:category/>
  <cp:version/>
  <cp:contentType/>
  <cp:contentStatus/>
</cp:coreProperties>
</file>