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65461" windowWidth="12120" windowHeight="9090" activeTab="0"/>
  </bookViews>
  <sheets>
    <sheet name="2-13" sheetId="1" r:id="rId1"/>
  </sheets>
  <definedNames>
    <definedName name="_xlnm.Print_Area" localSheetId="0">'2-13'!$A$1:$AB$59</definedName>
  </definedNames>
  <calcPr fullCalcOnLoad="1"/>
</workbook>
</file>

<file path=xl/sharedStrings.xml><?xml version="1.0" encoding="utf-8"?>
<sst xmlns="http://schemas.openxmlformats.org/spreadsheetml/2006/main" count="119" uniqueCount="72">
  <si>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</si>
  <si>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</si>
  <si>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</si>
  <si>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</si>
  <si>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</si>
  <si>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</si>
  <si>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</si>
  <si>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</si>
  <si>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</si>
  <si>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</si>
  <si>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</si>
  <si>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</si>
  <si>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</si>
  <si>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</si>
  <si>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</si>
  <si>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</si>
  <si>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</si>
  <si>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</si>
  <si>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</si>
  <si>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</si>
  <si>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</si>
  <si>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</si>
  <si>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</si>
  <si>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</si>
  <si>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</si>
  <si>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</si>
  <si>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</si>
  <si>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</si>
  <si>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</si>
  <si>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</si>
  <si>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</si>
  <si>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</si>
  <si>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</si>
  <si>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</si>
  <si>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</si>
  <si>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</si>
  <si>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</si>
  <si>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</si>
  <si>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</si>
  <si>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</si>
  <si>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</si>
  <si>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</si>
  <si>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</si>
  <si>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</si>
  <si>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</si>
  <si>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</si>
  <si>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転入超過数</t>
  </si>
  <si>
    <t>(△は転出超過)</t>
  </si>
  <si>
    <t>総数</t>
  </si>
  <si>
    <t>１月</t>
  </si>
  <si>
    <t>２月</t>
  </si>
  <si>
    <t>３月</t>
  </si>
  <si>
    <t>４月</t>
  </si>
  <si>
    <t>５月</t>
  </si>
  <si>
    <t>６月</t>
  </si>
  <si>
    <t>７月</t>
  </si>
  <si>
    <t>８月</t>
  </si>
  <si>
    <t>９月</t>
  </si>
  <si>
    <t>10月</t>
  </si>
  <si>
    <t>11月</t>
  </si>
  <si>
    <t>12月</t>
  </si>
  <si>
    <t>人</t>
  </si>
  <si>
    <t>人</t>
  </si>
  <si>
    <t>転入</t>
  </si>
  <si>
    <t>転入</t>
  </si>
  <si>
    <t>転出</t>
  </si>
  <si>
    <t>転出</t>
  </si>
  <si>
    <t>他府県との
転入転出状況</t>
  </si>
  <si>
    <t>注　本表は住民基本台帳法に基づき各市町村長、東京都の区長及び各都道府県知事が各月別に地域別人口の移動状況を報告し、この結果を総務省統計局で集計したものである。なお、各月の転入者数とは、その月に住民基本台帳法による転入届のあった者と届出がないため市町村長がその月中に職権で住民基本台帳に記載した者の数であって、必ずしもその月に実際に転入した者の数を示すものではない。また、転出者数とは、転出者の従前の住所地によって算出したものである。なお、住民基本台帳法の適用を除外されている者（日本国籍を有しない者）は含まない。</t>
  </si>
  <si>
    <t>平成15年</t>
  </si>
  <si>
    <t>2-13  他府県との転入転出状況</t>
  </si>
  <si>
    <t>資料：総務省統計局「住民基本台帳人口移動報告」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</si>
</sst>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 -&quot;###,##0"/>
    <numFmt numFmtId="178" formatCode="\*\ #,###,##0;\*\ \-###,##0"/>
    <numFmt numFmtId="179" formatCode="##,###,##0;&quot;-&quot;#,###,##0"/>
    <numFmt numFmtId="180" formatCode="##\ ###\ ##0"/>
    <numFmt numFmtId="181" formatCode="###,###,##0;&quot;-&quot;##,###,##0"/>
    <numFmt numFmtId="182" formatCode="\*\ ###,###,##0;\*\ \-##,###,##0"/>
    <numFmt numFmtId="183" formatCode="#,###,###,##0;&quot; -&quot;###,###,##0"/>
    <numFmt numFmtId="184" formatCode="#,##0;&quot;△ &quot;#,##0"/>
  </numFmts>
  <fonts count="48">
    <font>
      <sz val="11"/>
      <name val="ＭＳ 明朝"/>
      <family val="1"/>
    </font>
    <font>
      <b/>
      <sz val="10"/>
      <name val="Arial"/>
      <family val="2"/>
    </font>
    <font>
      <i/>
      <sz val="10"/>
      <name val="Arial"/>
      <family val="2"/>
    </font>
    <font>
      <b/>
      <i/>
      <sz val="10"/>
      <name val="Arial"/>
      <family val="2"/>
    </font>
    <font>
      <sz val="18"/>
      <name val="ＭＳ 明朝"/>
      <family val="1"/>
    </font>
    <font>
      <sz val="7"/>
      <name val="ＭＳ 明朝"/>
      <family val="1"/>
    </font>
    <font>
      <b/>
      <sz val="14"/>
      <name val="ＭＳ 明朝"/>
      <family val="1"/>
    </font>
    <font>
      <sz val="11"/>
      <name val="ＭＳ ゴシック"/>
      <family val="3"/>
    </font>
    <font>
      <b/>
      <sz val="11"/>
      <name val="ＭＳ ゴシック"/>
      <family val="3"/>
    </font>
    <font>
      <sz val="9"/>
      <name val="ＭＳ 明朝"/>
      <family val="1"/>
    </font>
    <font>
      <b/>
      <sz val="14"/>
      <name val="ＭＳ Ｐゴシック"/>
      <family val="3"/>
    </font>
    <font>
      <b/>
      <sz val="11"/>
      <name val="ＭＳ Ｐゴシック"/>
      <family val="3"/>
    </font>
    <font>
      <b/>
      <sz val="11"/>
      <name val="ＭＳ 明朝"/>
      <family val="1"/>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double">
        <color indexed="8"/>
      </right>
      <top>
        <color indexed="63"/>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4" fillId="0" borderId="0" xfId="0" applyNumberFormat="1" applyFont="1" applyAlignment="1">
      <alignment vertical="center"/>
    </xf>
    <xf numFmtId="3" fontId="0" fillId="0" borderId="0" xfId="0" applyNumberFormat="1" applyAlignment="1">
      <alignment vertical="center"/>
    </xf>
    <xf numFmtId="0" fontId="6"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3"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3"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0" fillId="0" borderId="11"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shrinkToFit="1"/>
    </xf>
    <xf numFmtId="0" fontId="0" fillId="0" borderId="15" xfId="0" applyNumberFormat="1" applyFont="1" applyBorder="1" applyAlignment="1">
      <alignment horizontal="center" vertical="center"/>
    </xf>
    <xf numFmtId="0" fontId="0" fillId="0" borderId="15" xfId="0" applyNumberFormat="1" applyFont="1" applyBorder="1" applyAlignment="1">
      <alignment horizontal="distributed" vertical="center"/>
    </xf>
    <xf numFmtId="0" fontId="0" fillId="0" borderId="16" xfId="0" applyNumberFormat="1" applyFont="1" applyBorder="1" applyAlignment="1">
      <alignment horizontal="distributed" vertical="center"/>
    </xf>
    <xf numFmtId="0" fontId="9" fillId="0" borderId="0" xfId="0" applyFont="1" applyAlignment="1">
      <alignment vertical="center"/>
    </xf>
    <xf numFmtId="0" fontId="9" fillId="0" borderId="0" xfId="0" applyFont="1" applyAlignment="1">
      <alignment/>
    </xf>
    <xf numFmtId="0" fontId="9" fillId="0" borderId="0" xfId="0" applyFont="1" applyAlignment="1">
      <alignment horizontal="right"/>
    </xf>
    <xf numFmtId="0" fontId="9" fillId="0" borderId="15" xfId="0" applyNumberFormat="1" applyFont="1" applyBorder="1" applyAlignment="1">
      <alignment horizontal="right" vertical="center"/>
    </xf>
    <xf numFmtId="0" fontId="9" fillId="0" borderId="0" xfId="0" applyNumberFormat="1" applyFont="1" applyBorder="1" applyAlignment="1">
      <alignment horizontal="right" vertical="center"/>
    </xf>
    <xf numFmtId="0" fontId="9" fillId="0" borderId="0" xfId="0" applyNumberFormat="1" applyFont="1" applyBorder="1" applyAlignment="1">
      <alignment horizontal="right" vertical="center" shrinkToFit="1"/>
    </xf>
    <xf numFmtId="0" fontId="9" fillId="0" borderId="0" xfId="0" applyFont="1" applyAlignment="1">
      <alignment horizontal="right" vertical="center"/>
    </xf>
    <xf numFmtId="0" fontId="10" fillId="0" borderId="0" xfId="0" applyNumberFormat="1" applyFont="1" applyAlignment="1">
      <alignment vertical="center"/>
    </xf>
    <xf numFmtId="0" fontId="11" fillId="0" borderId="17" xfId="0" applyNumberFormat="1" applyFont="1" applyBorder="1" applyAlignment="1">
      <alignment horizontal="center" vertical="center"/>
    </xf>
    <xf numFmtId="3" fontId="11" fillId="0" borderId="0" xfId="0" applyNumberFormat="1" applyFont="1" applyBorder="1" applyAlignment="1">
      <alignment horizontal="right" vertical="center"/>
    </xf>
    <xf numFmtId="3" fontId="11" fillId="0" borderId="0" xfId="0" applyNumberFormat="1" applyFont="1" applyAlignment="1">
      <alignment vertical="center"/>
    </xf>
    <xf numFmtId="0" fontId="11" fillId="0" borderId="0" xfId="0" applyFont="1" applyAlignment="1">
      <alignment vertical="center"/>
    </xf>
    <xf numFmtId="0" fontId="9" fillId="0" borderId="18" xfId="0" applyFont="1" applyBorder="1" applyAlignment="1">
      <alignment/>
    </xf>
    <xf numFmtId="0" fontId="9" fillId="0" borderId="19" xfId="0" applyFont="1" applyBorder="1" applyAlignment="1">
      <alignment/>
    </xf>
    <xf numFmtId="3" fontId="12" fillId="0" borderId="0" xfId="0" applyNumberFormat="1" applyFont="1" applyAlignment="1">
      <alignment vertical="center"/>
    </xf>
    <xf numFmtId="3" fontId="9" fillId="0" borderId="0" xfId="0" applyNumberFormat="1" applyFont="1" applyAlignment="1">
      <alignment/>
    </xf>
    <xf numFmtId="0" fontId="0" fillId="0" borderId="0" xfId="0" applyNumberFormat="1" applyFont="1" applyBorder="1" applyAlignment="1">
      <alignment vertical="center"/>
    </xf>
    <xf numFmtId="184" fontId="11" fillId="0" borderId="0" xfId="0" applyNumberFormat="1" applyFont="1" applyBorder="1" applyAlignment="1">
      <alignment horizontal="right" vertical="center"/>
    </xf>
    <xf numFmtId="177" fontId="0" fillId="0" borderId="0" xfId="56" applyNumberFormat="1" applyFont="1" applyFill="1" applyBorder="1" applyAlignment="1">
      <alignment horizontal="right" vertical="center"/>
      <protection/>
    </xf>
    <xf numFmtId="177" fontId="0" fillId="0" borderId="0" xfId="55" applyNumberFormat="1" applyFont="1" applyFill="1" applyBorder="1" applyAlignment="1">
      <alignment horizontal="right" vertical="center"/>
      <protection/>
    </xf>
    <xf numFmtId="177" fontId="0" fillId="0" borderId="0" xfId="57" applyNumberFormat="1" applyFont="1" applyFill="1" applyBorder="1" applyAlignment="1">
      <alignment horizontal="right" vertical="center"/>
      <protection/>
    </xf>
    <xf numFmtId="177" fontId="0" fillId="0" borderId="0" xfId="58" applyNumberFormat="1" applyFont="1" applyFill="1" applyBorder="1" applyAlignment="1">
      <alignment horizontal="right" vertical="center"/>
      <protection/>
    </xf>
    <xf numFmtId="177" fontId="0" fillId="0" borderId="0" xfId="59" applyNumberFormat="1" applyFont="1" applyFill="1" applyBorder="1" applyAlignment="1">
      <alignment horizontal="right" vertical="center"/>
      <protection/>
    </xf>
    <xf numFmtId="177" fontId="0" fillId="0" borderId="10" xfId="56" applyNumberFormat="1" applyFont="1" applyFill="1" applyBorder="1" applyAlignment="1">
      <alignment horizontal="right" vertical="center"/>
      <protection/>
    </xf>
    <xf numFmtId="177" fontId="0" fillId="0" borderId="10" xfId="55" applyNumberFormat="1" applyFont="1" applyFill="1" applyBorder="1" applyAlignment="1">
      <alignment horizontal="right" vertical="center"/>
      <protection/>
    </xf>
    <xf numFmtId="177" fontId="0" fillId="0" borderId="10" xfId="57" applyNumberFormat="1" applyFont="1" applyFill="1" applyBorder="1" applyAlignment="1">
      <alignment horizontal="right" vertical="center"/>
      <protection/>
    </xf>
    <xf numFmtId="177" fontId="0" fillId="0" borderId="10" xfId="58" applyNumberFormat="1" applyFont="1" applyFill="1" applyBorder="1" applyAlignment="1">
      <alignment horizontal="right" vertical="center"/>
      <protection/>
    </xf>
    <xf numFmtId="177" fontId="0" fillId="0" borderId="10" xfId="59" applyNumberFormat="1" applyFont="1" applyFill="1" applyBorder="1" applyAlignment="1">
      <alignment horizontal="right" vertical="center"/>
      <protection/>
    </xf>
    <xf numFmtId="0" fontId="0" fillId="0" borderId="20"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Font="1" applyBorder="1" applyAlignment="1">
      <alignment horizontal="left" vertical="center" wrapText="1" shrinkToFit="1"/>
    </xf>
    <xf numFmtId="0" fontId="9" fillId="0" borderId="24" xfId="0" applyNumberFormat="1"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23" xfId="0" applyNumberFormat="1" applyFont="1" applyBorder="1" applyAlignment="1">
      <alignment horizontal="center" vertical="center"/>
    </xf>
    <xf numFmtId="0" fontId="0" fillId="0" borderId="23" xfId="0" applyBorder="1" applyAlignment="1">
      <alignment/>
    </xf>
    <xf numFmtId="0" fontId="0" fillId="0" borderId="22" xfId="0" applyBorder="1" applyAlignment="1">
      <alignment/>
    </xf>
    <xf numFmtId="0" fontId="0" fillId="0" borderId="25" xfId="0" applyNumberFormat="1" applyFont="1" applyBorder="1" applyAlignment="1">
      <alignment horizontal="center" vertical="center" shrinkToFit="1"/>
    </xf>
    <xf numFmtId="0" fontId="0" fillId="0" borderId="26"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a002(1)" xfId="55"/>
    <cellStyle name="標準_a002(2)" xfId="56"/>
    <cellStyle name="標準_a002(3)" xfId="57"/>
    <cellStyle name="標準_a002(4)" xfId="58"/>
    <cellStyle name="標準_a002(5)"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2"/>
  <sheetViews>
    <sheetView tabSelected="1" zoomScalePageLayoutView="0" workbookViewId="0" topLeftCell="A1">
      <selection activeCell="A1" sqref="A1"/>
    </sheetView>
  </sheetViews>
  <sheetFormatPr defaultColWidth="8.59765625" defaultRowHeight="18" customHeight="1"/>
  <cols>
    <col min="1" max="3" width="8.59765625" style="1" customWidth="1"/>
    <col min="4" max="7" width="6.59765625" style="1" customWidth="1"/>
    <col min="8" max="11" width="8.09765625" style="1" bestFit="1" customWidth="1"/>
    <col min="12" max="27" width="6.59765625" style="1" customWidth="1"/>
    <col min="28" max="16384" width="8.59765625" style="1" customWidth="1"/>
  </cols>
  <sheetData>
    <row r="1" spans="2:16" ht="18" customHeight="1">
      <c r="B1" s="28" t="s">
        <v>70</v>
      </c>
      <c r="C1" s="4"/>
      <c r="D1" s="4"/>
      <c r="E1" s="4"/>
      <c r="F1" s="4"/>
      <c r="G1" s="4"/>
      <c r="H1" s="35"/>
      <c r="I1" s="4"/>
      <c r="J1" s="4"/>
      <c r="K1" s="4"/>
      <c r="L1" s="4"/>
      <c r="M1" s="4"/>
      <c r="N1" s="4"/>
      <c r="P1" s="2"/>
    </row>
    <row r="2" spans="4:28" s="22" customFormat="1" ht="13.5" customHeight="1" thickBot="1">
      <c r="D2" s="36"/>
      <c r="AB2" s="23"/>
    </row>
    <row r="3" spans="1:28" s="22" customFormat="1" ht="13.5" customHeight="1" thickTop="1">
      <c r="A3" s="53" t="s">
        <v>67</v>
      </c>
      <c r="B3" s="56" t="s">
        <v>48</v>
      </c>
      <c r="C3" s="57"/>
      <c r="D3" s="33"/>
      <c r="E3" s="33"/>
      <c r="F3" s="33"/>
      <c r="G3" s="33"/>
      <c r="H3" s="33"/>
      <c r="I3" s="33"/>
      <c r="J3" s="33"/>
      <c r="K3" s="33"/>
      <c r="L3" s="33"/>
      <c r="M3" s="33"/>
      <c r="N3" s="33"/>
      <c r="O3" s="33"/>
      <c r="P3" s="33"/>
      <c r="Q3" s="33"/>
      <c r="R3" s="33"/>
      <c r="S3" s="33"/>
      <c r="T3" s="33"/>
      <c r="U3" s="33"/>
      <c r="V3" s="33"/>
      <c r="W3" s="33"/>
      <c r="X3" s="33"/>
      <c r="Y3" s="33"/>
      <c r="Z3" s="33"/>
      <c r="AA3" s="34"/>
      <c r="AB3" s="59" t="s">
        <v>46</v>
      </c>
    </row>
    <row r="4" spans="1:28" s="9" customFormat="1" ht="15.75" customHeight="1">
      <c r="A4" s="54"/>
      <c r="B4" s="58"/>
      <c r="C4" s="58"/>
      <c r="D4" s="49" t="s">
        <v>49</v>
      </c>
      <c r="E4" s="50"/>
      <c r="F4" s="49" t="s">
        <v>50</v>
      </c>
      <c r="G4" s="50"/>
      <c r="H4" s="49" t="s">
        <v>51</v>
      </c>
      <c r="I4" s="50"/>
      <c r="J4" s="49" t="s">
        <v>52</v>
      </c>
      <c r="K4" s="50"/>
      <c r="L4" s="49" t="s">
        <v>53</v>
      </c>
      <c r="M4" s="50"/>
      <c r="N4" s="49" t="s">
        <v>54</v>
      </c>
      <c r="O4" s="50"/>
      <c r="P4" s="49" t="s">
        <v>55</v>
      </c>
      <c r="Q4" s="50"/>
      <c r="R4" s="49" t="s">
        <v>56</v>
      </c>
      <c r="S4" s="50"/>
      <c r="T4" s="49" t="s">
        <v>57</v>
      </c>
      <c r="U4" s="50"/>
      <c r="V4" s="49" t="s">
        <v>58</v>
      </c>
      <c r="W4" s="50"/>
      <c r="X4" s="49" t="s">
        <v>59</v>
      </c>
      <c r="Y4" s="50"/>
      <c r="Z4" s="49" t="s">
        <v>60</v>
      </c>
      <c r="AA4" s="51"/>
      <c r="AB4" s="60"/>
    </row>
    <row r="5" spans="1:28" s="9" customFormat="1" ht="15.75" customHeight="1" thickBot="1">
      <c r="A5" s="55"/>
      <c r="B5" s="14" t="s">
        <v>64</v>
      </c>
      <c r="C5" s="15" t="s">
        <v>66</v>
      </c>
      <c r="D5" s="15" t="s">
        <v>64</v>
      </c>
      <c r="E5" s="15" t="s">
        <v>66</v>
      </c>
      <c r="F5" s="15" t="s">
        <v>63</v>
      </c>
      <c r="G5" s="15" t="s">
        <v>65</v>
      </c>
      <c r="H5" s="15" t="s">
        <v>63</v>
      </c>
      <c r="I5" s="15" t="s">
        <v>65</v>
      </c>
      <c r="J5" s="15" t="s">
        <v>63</v>
      </c>
      <c r="K5" s="15" t="s">
        <v>65</v>
      </c>
      <c r="L5" s="15" t="s">
        <v>63</v>
      </c>
      <c r="M5" s="15" t="s">
        <v>65</v>
      </c>
      <c r="N5" s="15" t="s">
        <v>63</v>
      </c>
      <c r="O5" s="16" t="s">
        <v>65</v>
      </c>
      <c r="P5" s="15" t="s">
        <v>63</v>
      </c>
      <c r="Q5" s="15" t="s">
        <v>65</v>
      </c>
      <c r="R5" s="15" t="s">
        <v>63</v>
      </c>
      <c r="S5" s="15" t="s">
        <v>65</v>
      </c>
      <c r="T5" s="15" t="s">
        <v>63</v>
      </c>
      <c r="U5" s="15" t="s">
        <v>65</v>
      </c>
      <c r="V5" s="15" t="s">
        <v>63</v>
      </c>
      <c r="W5" s="15" t="s">
        <v>65</v>
      </c>
      <c r="X5" s="15" t="s">
        <v>63</v>
      </c>
      <c r="Y5" s="15" t="s">
        <v>65</v>
      </c>
      <c r="Z5" s="15" t="s">
        <v>63</v>
      </c>
      <c r="AA5" s="15" t="s">
        <v>65</v>
      </c>
      <c r="AB5" s="17" t="s">
        <v>47</v>
      </c>
    </row>
    <row r="6" spans="1:28" s="27" customFormat="1" ht="13.5" customHeight="1" thickTop="1">
      <c r="A6" s="24"/>
      <c r="B6" s="25" t="s">
        <v>62</v>
      </c>
      <c r="C6" s="25" t="s">
        <v>61</v>
      </c>
      <c r="D6" s="25" t="s">
        <v>61</v>
      </c>
      <c r="E6" s="25" t="s">
        <v>61</v>
      </c>
      <c r="F6" s="25" t="s">
        <v>61</v>
      </c>
      <c r="G6" s="25" t="s">
        <v>61</v>
      </c>
      <c r="H6" s="25" t="s">
        <v>61</v>
      </c>
      <c r="I6" s="25" t="s">
        <v>61</v>
      </c>
      <c r="J6" s="25" t="s">
        <v>61</v>
      </c>
      <c r="K6" s="25" t="s">
        <v>61</v>
      </c>
      <c r="L6" s="25" t="s">
        <v>61</v>
      </c>
      <c r="M6" s="25" t="s">
        <v>61</v>
      </c>
      <c r="N6" s="25" t="s">
        <v>61</v>
      </c>
      <c r="O6" s="25" t="s">
        <v>61</v>
      </c>
      <c r="P6" s="25" t="s">
        <v>61</v>
      </c>
      <c r="Q6" s="25" t="s">
        <v>61</v>
      </c>
      <c r="R6" s="25" t="s">
        <v>61</v>
      </c>
      <c r="S6" s="25" t="s">
        <v>61</v>
      </c>
      <c r="T6" s="25" t="s">
        <v>61</v>
      </c>
      <c r="U6" s="25" t="s">
        <v>61</v>
      </c>
      <c r="V6" s="25" t="s">
        <v>61</v>
      </c>
      <c r="W6" s="25" t="s">
        <v>61</v>
      </c>
      <c r="X6" s="25" t="s">
        <v>61</v>
      </c>
      <c r="Y6" s="25" t="s">
        <v>61</v>
      </c>
      <c r="Z6" s="25" t="s">
        <v>61</v>
      </c>
      <c r="AA6" s="25" t="s">
        <v>61</v>
      </c>
      <c r="AB6" s="26" t="s">
        <v>61</v>
      </c>
    </row>
    <row r="7" spans="1:255" s="5" customFormat="1" ht="15.75" customHeight="1">
      <c r="A7" s="18" t="s">
        <v>69</v>
      </c>
      <c r="B7" s="10">
        <v>62045</v>
      </c>
      <c r="C7" s="10">
        <v>65085</v>
      </c>
      <c r="D7" s="10">
        <v>3519</v>
      </c>
      <c r="E7" s="10">
        <v>3663</v>
      </c>
      <c r="F7" s="10">
        <v>3716</v>
      </c>
      <c r="G7" s="10">
        <v>4351</v>
      </c>
      <c r="H7" s="10">
        <v>11223</v>
      </c>
      <c r="I7" s="10">
        <v>12649</v>
      </c>
      <c r="J7" s="10">
        <v>11807</v>
      </c>
      <c r="K7" s="10">
        <v>10770</v>
      </c>
      <c r="L7" s="10">
        <v>4411</v>
      </c>
      <c r="M7" s="10">
        <v>4605</v>
      </c>
      <c r="N7" s="10">
        <v>3735</v>
      </c>
      <c r="O7" s="11">
        <v>4002</v>
      </c>
      <c r="P7" s="11">
        <v>4272</v>
      </c>
      <c r="Q7" s="11">
        <v>4393</v>
      </c>
      <c r="R7" s="11">
        <v>4039</v>
      </c>
      <c r="S7" s="11">
        <v>4474</v>
      </c>
      <c r="T7" s="11">
        <v>3960</v>
      </c>
      <c r="U7" s="11">
        <v>4343</v>
      </c>
      <c r="V7" s="11">
        <v>4174</v>
      </c>
      <c r="W7" s="11">
        <v>4401</v>
      </c>
      <c r="X7" s="11">
        <v>3416</v>
      </c>
      <c r="Y7" s="11">
        <v>3391</v>
      </c>
      <c r="Z7" s="11">
        <v>3773</v>
      </c>
      <c r="AA7" s="11">
        <v>4043</v>
      </c>
      <c r="AB7" s="11">
        <v>-3040</v>
      </c>
      <c r="AC7" s="6"/>
      <c r="AD7" s="6"/>
      <c r="AE7" s="7"/>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row>
    <row r="8" spans="1:30" s="32" customFormat="1" ht="15.75" customHeight="1">
      <c r="A8" s="18">
        <v>16</v>
      </c>
      <c r="B8" s="10">
        <v>61637</v>
      </c>
      <c r="C8" s="10">
        <v>63463</v>
      </c>
      <c r="D8" s="10">
        <v>3548</v>
      </c>
      <c r="E8" s="10">
        <v>3346</v>
      </c>
      <c r="F8" s="10">
        <v>3632</v>
      </c>
      <c r="G8" s="10">
        <v>3916</v>
      </c>
      <c r="H8" s="10">
        <v>11980</v>
      </c>
      <c r="I8" s="10">
        <v>13167</v>
      </c>
      <c r="J8" s="10">
        <v>11580</v>
      </c>
      <c r="K8" s="10">
        <v>10631</v>
      </c>
      <c r="L8" s="10">
        <v>4018</v>
      </c>
      <c r="M8" s="10">
        <v>4107</v>
      </c>
      <c r="N8" s="10">
        <v>3500</v>
      </c>
      <c r="O8" s="10">
        <v>3782</v>
      </c>
      <c r="P8" s="10">
        <v>3781</v>
      </c>
      <c r="Q8" s="10">
        <v>4016</v>
      </c>
      <c r="R8" s="10">
        <v>4545</v>
      </c>
      <c r="S8" s="10">
        <v>4819</v>
      </c>
      <c r="T8" s="10">
        <v>3907</v>
      </c>
      <c r="U8" s="10">
        <v>3970</v>
      </c>
      <c r="V8" s="10">
        <v>4080</v>
      </c>
      <c r="W8" s="10">
        <v>4235</v>
      </c>
      <c r="X8" s="10">
        <v>3620</v>
      </c>
      <c r="Y8" s="10">
        <v>3725</v>
      </c>
      <c r="Z8" s="10">
        <v>3446</v>
      </c>
      <c r="AA8" s="10">
        <v>3749</v>
      </c>
      <c r="AB8" s="11">
        <v>-1826</v>
      </c>
      <c r="AC8" s="31"/>
      <c r="AD8" s="31"/>
    </row>
    <row r="9" spans="1:30" s="32" customFormat="1" ht="15.75" customHeight="1">
      <c r="A9" s="18">
        <v>17</v>
      </c>
      <c r="B9" s="10">
        <v>59905</v>
      </c>
      <c r="C9" s="10">
        <v>62126</v>
      </c>
      <c r="D9" s="10">
        <v>3096</v>
      </c>
      <c r="E9" s="10">
        <v>3299</v>
      </c>
      <c r="F9" s="10">
        <v>3367</v>
      </c>
      <c r="G9" s="10">
        <v>3788</v>
      </c>
      <c r="H9" s="10">
        <v>12199</v>
      </c>
      <c r="I9" s="10">
        <v>12562</v>
      </c>
      <c r="J9" s="10">
        <v>10751</v>
      </c>
      <c r="K9" s="10">
        <v>10146</v>
      </c>
      <c r="L9" s="10">
        <v>4316</v>
      </c>
      <c r="M9" s="10">
        <v>4737</v>
      </c>
      <c r="N9" s="10">
        <v>3443</v>
      </c>
      <c r="O9" s="10">
        <v>3595</v>
      </c>
      <c r="P9" s="10">
        <v>3542</v>
      </c>
      <c r="Q9" s="10">
        <v>3727</v>
      </c>
      <c r="R9" s="10">
        <v>4510</v>
      </c>
      <c r="S9" s="10">
        <v>4756</v>
      </c>
      <c r="T9" s="10">
        <v>3786</v>
      </c>
      <c r="U9" s="10">
        <v>3906</v>
      </c>
      <c r="V9" s="10">
        <v>4271</v>
      </c>
      <c r="W9" s="10">
        <v>4332</v>
      </c>
      <c r="X9" s="10">
        <v>3304</v>
      </c>
      <c r="Y9" s="10">
        <v>3620</v>
      </c>
      <c r="Z9" s="10">
        <v>3320</v>
      </c>
      <c r="AA9" s="10">
        <v>3658</v>
      </c>
      <c r="AB9" s="11">
        <v>-2221</v>
      </c>
      <c r="AC9" s="31"/>
      <c r="AD9" s="31"/>
    </row>
    <row r="10" spans="1:30" s="5" customFormat="1" ht="15.75" customHeight="1">
      <c r="A10" s="18">
        <v>18</v>
      </c>
      <c r="B10" s="10">
        <v>59001</v>
      </c>
      <c r="C10" s="10">
        <v>61791</v>
      </c>
      <c r="D10" s="10">
        <v>3140</v>
      </c>
      <c r="E10" s="10">
        <v>3211</v>
      </c>
      <c r="F10" s="10">
        <v>3391</v>
      </c>
      <c r="G10" s="10">
        <v>3807</v>
      </c>
      <c r="H10" s="10">
        <v>11821</v>
      </c>
      <c r="I10" s="10">
        <v>12203</v>
      </c>
      <c r="J10" s="10">
        <v>10525</v>
      </c>
      <c r="K10" s="10">
        <v>10118</v>
      </c>
      <c r="L10" s="10">
        <v>4183</v>
      </c>
      <c r="M10" s="10">
        <v>4744</v>
      </c>
      <c r="N10" s="10">
        <v>3519</v>
      </c>
      <c r="O10" s="10">
        <v>3762</v>
      </c>
      <c r="P10" s="10">
        <v>3849</v>
      </c>
      <c r="Q10" s="10">
        <v>3926</v>
      </c>
      <c r="R10" s="10">
        <v>4333</v>
      </c>
      <c r="S10" s="10">
        <v>4686</v>
      </c>
      <c r="T10" s="10">
        <v>3534</v>
      </c>
      <c r="U10" s="10">
        <v>3861</v>
      </c>
      <c r="V10" s="10">
        <v>4223</v>
      </c>
      <c r="W10" s="10">
        <v>4384</v>
      </c>
      <c r="X10" s="10">
        <v>3230</v>
      </c>
      <c r="Y10" s="10">
        <v>3388</v>
      </c>
      <c r="Z10" s="10">
        <v>3253</v>
      </c>
      <c r="AA10" s="10">
        <v>3701</v>
      </c>
      <c r="AB10" s="11">
        <v>-2790</v>
      </c>
      <c r="AC10" s="6"/>
      <c r="AD10" s="6"/>
    </row>
    <row r="11" spans="1:30" s="32" customFormat="1" ht="15.75" customHeight="1">
      <c r="A11" s="29">
        <v>19</v>
      </c>
      <c r="B11" s="30">
        <v>57453</v>
      </c>
      <c r="C11" s="30">
        <v>61790</v>
      </c>
      <c r="D11" s="30">
        <v>3139</v>
      </c>
      <c r="E11" s="30">
        <v>3439</v>
      </c>
      <c r="F11" s="30">
        <v>3337</v>
      </c>
      <c r="G11" s="30">
        <v>3936</v>
      </c>
      <c r="H11" s="30">
        <v>10835</v>
      </c>
      <c r="I11" s="30">
        <v>12168</v>
      </c>
      <c r="J11" s="30">
        <v>10663</v>
      </c>
      <c r="K11" s="30">
        <v>10216</v>
      </c>
      <c r="L11" s="30">
        <v>4264</v>
      </c>
      <c r="M11" s="30">
        <v>4731</v>
      </c>
      <c r="N11" s="30">
        <v>3169</v>
      </c>
      <c r="O11" s="30">
        <v>3708</v>
      </c>
      <c r="P11" s="30">
        <v>3642</v>
      </c>
      <c r="Q11" s="30">
        <v>4276</v>
      </c>
      <c r="R11" s="30">
        <v>4150</v>
      </c>
      <c r="S11" s="30">
        <v>4483</v>
      </c>
      <c r="T11" s="30">
        <v>3289</v>
      </c>
      <c r="U11" s="30">
        <v>3597</v>
      </c>
      <c r="V11" s="30">
        <v>4401</v>
      </c>
      <c r="W11" s="30">
        <v>4295</v>
      </c>
      <c r="X11" s="30">
        <v>3195</v>
      </c>
      <c r="Y11" s="30">
        <v>3404</v>
      </c>
      <c r="Z11" s="30">
        <v>3369</v>
      </c>
      <c r="AA11" s="30">
        <v>3537</v>
      </c>
      <c r="AB11" s="38">
        <f>SUM(AB12:AB57)</f>
        <v>-4337</v>
      </c>
      <c r="AC11" s="31"/>
      <c r="AD11" s="31"/>
    </row>
    <row r="12" spans="1:30" s="5" customFormat="1" ht="15" customHeight="1">
      <c r="A12" s="19" t="s">
        <v>0</v>
      </c>
      <c r="B12" s="10">
        <v>1023</v>
      </c>
      <c r="C12" s="10">
        <v>783</v>
      </c>
      <c r="D12" s="39">
        <v>61</v>
      </c>
      <c r="E12" s="39">
        <v>39</v>
      </c>
      <c r="F12" s="40">
        <v>46</v>
      </c>
      <c r="G12" s="40">
        <v>38</v>
      </c>
      <c r="H12" s="41">
        <v>220</v>
      </c>
      <c r="I12" s="39">
        <v>172</v>
      </c>
      <c r="J12" s="39">
        <v>226</v>
      </c>
      <c r="K12" s="39">
        <v>172</v>
      </c>
      <c r="L12" s="42">
        <v>76</v>
      </c>
      <c r="M12" s="39">
        <v>39</v>
      </c>
      <c r="N12" s="41">
        <v>51</v>
      </c>
      <c r="O12" s="39">
        <v>29</v>
      </c>
      <c r="P12" s="40">
        <v>52</v>
      </c>
      <c r="Q12" s="39">
        <v>41</v>
      </c>
      <c r="R12" s="42">
        <v>62</v>
      </c>
      <c r="S12" s="39">
        <v>59</v>
      </c>
      <c r="T12" s="43">
        <v>69</v>
      </c>
      <c r="U12" s="39">
        <v>70</v>
      </c>
      <c r="V12" s="40">
        <v>77</v>
      </c>
      <c r="W12" s="39">
        <v>64</v>
      </c>
      <c r="X12" s="39">
        <v>32</v>
      </c>
      <c r="Y12" s="39">
        <v>30</v>
      </c>
      <c r="Z12" s="39">
        <v>51</v>
      </c>
      <c r="AA12" s="39">
        <v>30</v>
      </c>
      <c r="AB12" s="11">
        <v>240</v>
      </c>
      <c r="AC12" s="6"/>
      <c r="AD12" s="6"/>
    </row>
    <row r="13" spans="1:30" s="5" customFormat="1" ht="15.75" customHeight="1">
      <c r="A13" s="19" t="s">
        <v>1</v>
      </c>
      <c r="B13" s="10">
        <v>233</v>
      </c>
      <c r="C13" s="10">
        <v>144</v>
      </c>
      <c r="D13" s="39">
        <v>10</v>
      </c>
      <c r="E13" s="39">
        <v>3</v>
      </c>
      <c r="F13" s="40">
        <v>9</v>
      </c>
      <c r="G13" s="40">
        <v>1</v>
      </c>
      <c r="H13" s="41">
        <v>41</v>
      </c>
      <c r="I13" s="39">
        <v>32</v>
      </c>
      <c r="J13" s="39">
        <v>51</v>
      </c>
      <c r="K13" s="39">
        <v>9</v>
      </c>
      <c r="L13" s="42">
        <v>12</v>
      </c>
      <c r="M13" s="39">
        <v>5</v>
      </c>
      <c r="N13" s="41">
        <v>2</v>
      </c>
      <c r="O13" s="39">
        <v>9</v>
      </c>
      <c r="P13" s="40">
        <v>15</v>
      </c>
      <c r="Q13" s="39">
        <v>13</v>
      </c>
      <c r="R13" s="42">
        <v>31</v>
      </c>
      <c r="S13" s="39">
        <v>28</v>
      </c>
      <c r="T13" s="43">
        <v>7</v>
      </c>
      <c r="U13" s="39">
        <v>10</v>
      </c>
      <c r="V13" s="40">
        <v>25</v>
      </c>
      <c r="W13" s="39">
        <v>16</v>
      </c>
      <c r="X13" s="39">
        <v>12</v>
      </c>
      <c r="Y13" s="39">
        <v>7</v>
      </c>
      <c r="Z13" s="39">
        <v>18</v>
      </c>
      <c r="AA13" s="39">
        <v>11</v>
      </c>
      <c r="AB13" s="11">
        <v>89</v>
      </c>
      <c r="AC13" s="6"/>
      <c r="AD13" s="6"/>
    </row>
    <row r="14" spans="1:30" s="5" customFormat="1" ht="15.75" customHeight="1">
      <c r="A14" s="19" t="s">
        <v>2</v>
      </c>
      <c r="B14" s="10">
        <v>113</v>
      </c>
      <c r="C14" s="10">
        <v>73</v>
      </c>
      <c r="D14" s="39">
        <v>4</v>
      </c>
      <c r="E14" s="39">
        <v>1</v>
      </c>
      <c r="F14" s="40">
        <v>10</v>
      </c>
      <c r="G14" s="40">
        <v>3</v>
      </c>
      <c r="H14" s="41">
        <v>26</v>
      </c>
      <c r="I14" s="39">
        <v>8</v>
      </c>
      <c r="J14" s="39">
        <v>28</v>
      </c>
      <c r="K14" s="39">
        <v>19</v>
      </c>
      <c r="L14" s="42">
        <v>9</v>
      </c>
      <c r="M14" s="39">
        <v>6</v>
      </c>
      <c r="N14" s="41">
        <v>5</v>
      </c>
      <c r="O14" s="39">
        <v>6</v>
      </c>
      <c r="P14" s="40">
        <v>2</v>
      </c>
      <c r="Q14" s="39">
        <v>6</v>
      </c>
      <c r="R14" s="42">
        <v>9</v>
      </c>
      <c r="S14" s="39">
        <v>10</v>
      </c>
      <c r="T14" s="43">
        <v>8</v>
      </c>
      <c r="U14" s="39">
        <v>8</v>
      </c>
      <c r="V14" s="40">
        <v>7</v>
      </c>
      <c r="W14" s="39">
        <v>2</v>
      </c>
      <c r="X14" s="39">
        <v>4</v>
      </c>
      <c r="Y14" s="39">
        <v>2</v>
      </c>
      <c r="Z14" s="39">
        <v>1</v>
      </c>
      <c r="AA14" s="39">
        <v>2</v>
      </c>
      <c r="AB14" s="11">
        <v>40</v>
      </c>
      <c r="AC14" s="6"/>
      <c r="AD14" s="6"/>
    </row>
    <row r="15" spans="1:30" s="5" customFormat="1" ht="15.75" customHeight="1">
      <c r="A15" s="19" t="s">
        <v>3</v>
      </c>
      <c r="B15" s="10">
        <v>368</v>
      </c>
      <c r="C15" s="10">
        <v>336</v>
      </c>
      <c r="D15" s="39">
        <v>12</v>
      </c>
      <c r="E15" s="39">
        <v>16</v>
      </c>
      <c r="F15" s="40">
        <v>21</v>
      </c>
      <c r="G15" s="40">
        <v>20</v>
      </c>
      <c r="H15" s="41">
        <v>85</v>
      </c>
      <c r="I15" s="39">
        <v>69</v>
      </c>
      <c r="J15" s="39">
        <v>113</v>
      </c>
      <c r="K15" s="39">
        <v>75</v>
      </c>
      <c r="L15" s="42">
        <v>29</v>
      </c>
      <c r="M15" s="39">
        <v>13</v>
      </c>
      <c r="N15" s="41">
        <v>12</v>
      </c>
      <c r="O15" s="39">
        <v>18</v>
      </c>
      <c r="P15" s="40">
        <v>19</v>
      </c>
      <c r="Q15" s="39">
        <v>13</v>
      </c>
      <c r="R15" s="42">
        <v>14</v>
      </c>
      <c r="S15" s="39">
        <v>26</v>
      </c>
      <c r="T15" s="43">
        <v>8</v>
      </c>
      <c r="U15" s="39">
        <v>17</v>
      </c>
      <c r="V15" s="40">
        <v>21</v>
      </c>
      <c r="W15" s="39">
        <v>36</v>
      </c>
      <c r="X15" s="39">
        <v>16</v>
      </c>
      <c r="Y15" s="39">
        <v>20</v>
      </c>
      <c r="Z15" s="39">
        <v>18</v>
      </c>
      <c r="AA15" s="39">
        <v>13</v>
      </c>
      <c r="AB15" s="11">
        <v>32</v>
      </c>
      <c r="AC15" s="6"/>
      <c r="AD15" s="6"/>
    </row>
    <row r="16" spans="1:30" s="5" customFormat="1" ht="15.75" customHeight="1">
      <c r="A16" s="19" t="s">
        <v>4</v>
      </c>
      <c r="B16" s="10">
        <v>129</v>
      </c>
      <c r="C16" s="10">
        <v>58</v>
      </c>
      <c r="D16" s="39">
        <v>6</v>
      </c>
      <c r="E16" s="39">
        <v>3</v>
      </c>
      <c r="F16" s="40">
        <v>7</v>
      </c>
      <c r="G16" s="40">
        <v>5</v>
      </c>
      <c r="H16" s="41">
        <v>28</v>
      </c>
      <c r="I16" s="39">
        <v>9</v>
      </c>
      <c r="J16" s="39">
        <v>37</v>
      </c>
      <c r="K16" s="39">
        <v>8</v>
      </c>
      <c r="L16" s="42">
        <v>6</v>
      </c>
      <c r="M16" s="39">
        <v>5</v>
      </c>
      <c r="N16" s="41">
        <v>7</v>
      </c>
      <c r="O16" s="39">
        <v>5</v>
      </c>
      <c r="P16" s="40">
        <v>4</v>
      </c>
      <c r="Q16" s="39">
        <v>5</v>
      </c>
      <c r="R16" s="42">
        <v>9</v>
      </c>
      <c r="S16" s="39">
        <v>3</v>
      </c>
      <c r="T16" s="43">
        <v>7</v>
      </c>
      <c r="U16" s="39">
        <v>6</v>
      </c>
      <c r="V16" s="40">
        <v>7</v>
      </c>
      <c r="W16" s="39">
        <v>6</v>
      </c>
      <c r="X16" s="39">
        <v>7</v>
      </c>
      <c r="Y16" s="39">
        <v>2</v>
      </c>
      <c r="Z16" s="39">
        <v>4</v>
      </c>
      <c r="AA16" s="39">
        <v>1</v>
      </c>
      <c r="AB16" s="11">
        <v>71</v>
      </c>
      <c r="AC16" s="6"/>
      <c r="AD16" s="6"/>
    </row>
    <row r="17" spans="1:30" s="5" customFormat="1" ht="15.75" customHeight="1">
      <c r="A17" s="19" t="s">
        <v>5</v>
      </c>
      <c r="B17" s="10">
        <v>122</v>
      </c>
      <c r="C17" s="10">
        <v>97</v>
      </c>
      <c r="D17" s="39">
        <v>7</v>
      </c>
      <c r="E17" s="39">
        <v>9</v>
      </c>
      <c r="F17" s="40">
        <v>5</v>
      </c>
      <c r="G17" s="40">
        <v>6</v>
      </c>
      <c r="H17" s="41">
        <v>37</v>
      </c>
      <c r="I17" s="39">
        <v>25</v>
      </c>
      <c r="J17" s="39">
        <v>31</v>
      </c>
      <c r="K17" s="39">
        <v>18</v>
      </c>
      <c r="L17" s="42">
        <v>7</v>
      </c>
      <c r="M17" s="39">
        <v>4</v>
      </c>
      <c r="N17" s="41">
        <v>7</v>
      </c>
      <c r="O17" s="39">
        <v>4</v>
      </c>
      <c r="P17" s="40">
        <v>2</v>
      </c>
      <c r="Q17" s="39">
        <v>7</v>
      </c>
      <c r="R17" s="42">
        <v>4</v>
      </c>
      <c r="S17" s="39">
        <v>6</v>
      </c>
      <c r="T17" s="43">
        <v>6</v>
      </c>
      <c r="U17" s="39">
        <v>8</v>
      </c>
      <c r="V17" s="40">
        <v>6</v>
      </c>
      <c r="W17" s="39">
        <v>4</v>
      </c>
      <c r="X17" s="39">
        <v>7</v>
      </c>
      <c r="Y17" s="39">
        <v>1</v>
      </c>
      <c r="Z17" s="39">
        <v>3</v>
      </c>
      <c r="AA17" s="39">
        <v>5</v>
      </c>
      <c r="AB17" s="11">
        <v>25</v>
      </c>
      <c r="AC17" s="6"/>
      <c r="AD17" s="6"/>
    </row>
    <row r="18" spans="1:30" s="5" customFormat="1" ht="15.75" customHeight="1">
      <c r="A18" s="19" t="s">
        <v>6</v>
      </c>
      <c r="B18" s="10">
        <v>197</v>
      </c>
      <c r="C18" s="10">
        <v>138</v>
      </c>
      <c r="D18" s="39">
        <v>14</v>
      </c>
      <c r="E18" s="39">
        <v>8</v>
      </c>
      <c r="F18" s="40">
        <v>8</v>
      </c>
      <c r="G18" s="40">
        <v>6</v>
      </c>
      <c r="H18" s="41">
        <v>41</v>
      </c>
      <c r="I18" s="39">
        <v>22</v>
      </c>
      <c r="J18" s="39">
        <v>55</v>
      </c>
      <c r="K18" s="39">
        <v>20</v>
      </c>
      <c r="L18" s="42">
        <v>16</v>
      </c>
      <c r="M18" s="39">
        <v>15</v>
      </c>
      <c r="N18" s="41">
        <v>7</v>
      </c>
      <c r="O18" s="39">
        <v>10</v>
      </c>
      <c r="P18" s="40">
        <v>8</v>
      </c>
      <c r="Q18" s="39">
        <v>18</v>
      </c>
      <c r="R18" s="42">
        <v>13</v>
      </c>
      <c r="S18" s="39">
        <v>8</v>
      </c>
      <c r="T18" s="43">
        <v>4</v>
      </c>
      <c r="U18" s="39">
        <v>6</v>
      </c>
      <c r="V18" s="40">
        <v>8</v>
      </c>
      <c r="W18" s="39">
        <v>8</v>
      </c>
      <c r="X18" s="39">
        <v>11</v>
      </c>
      <c r="Y18" s="39">
        <v>12</v>
      </c>
      <c r="Z18" s="39">
        <v>12</v>
      </c>
      <c r="AA18" s="39">
        <v>5</v>
      </c>
      <c r="AB18" s="11">
        <v>59</v>
      </c>
      <c r="AC18" s="6"/>
      <c r="AD18" s="6"/>
    </row>
    <row r="19" spans="1:30" s="5" customFormat="1" ht="15.75" customHeight="1">
      <c r="A19" s="19" t="s">
        <v>7</v>
      </c>
      <c r="B19" s="10">
        <v>459</v>
      </c>
      <c r="C19" s="10">
        <v>454</v>
      </c>
      <c r="D19" s="39">
        <v>20</v>
      </c>
      <c r="E19" s="39">
        <v>19</v>
      </c>
      <c r="F19" s="40">
        <v>34</v>
      </c>
      <c r="G19" s="40">
        <v>21</v>
      </c>
      <c r="H19" s="41">
        <v>117</v>
      </c>
      <c r="I19" s="39">
        <v>94</v>
      </c>
      <c r="J19" s="39">
        <v>87</v>
      </c>
      <c r="K19" s="39">
        <v>120</v>
      </c>
      <c r="L19" s="42">
        <v>30</v>
      </c>
      <c r="M19" s="39">
        <v>39</v>
      </c>
      <c r="N19" s="41">
        <v>17</v>
      </c>
      <c r="O19" s="39">
        <v>18</v>
      </c>
      <c r="P19" s="40">
        <v>22</v>
      </c>
      <c r="Q19" s="39">
        <v>28</v>
      </c>
      <c r="R19" s="42">
        <v>22</v>
      </c>
      <c r="S19" s="39">
        <v>32</v>
      </c>
      <c r="T19" s="43">
        <v>19</v>
      </c>
      <c r="U19" s="39">
        <v>21</v>
      </c>
      <c r="V19" s="40">
        <v>34</v>
      </c>
      <c r="W19" s="39">
        <v>28</v>
      </c>
      <c r="X19" s="39">
        <v>26</v>
      </c>
      <c r="Y19" s="39">
        <v>20</v>
      </c>
      <c r="Z19" s="39">
        <v>31</v>
      </c>
      <c r="AA19" s="39">
        <v>14</v>
      </c>
      <c r="AB19" s="11">
        <v>5</v>
      </c>
      <c r="AC19" s="6"/>
      <c r="AD19" s="6"/>
    </row>
    <row r="20" spans="1:30" s="5" customFormat="1" ht="15.75" customHeight="1">
      <c r="A20" s="19" t="s">
        <v>8</v>
      </c>
      <c r="B20" s="10">
        <v>197</v>
      </c>
      <c r="C20" s="10">
        <v>227</v>
      </c>
      <c r="D20" s="39">
        <v>7</v>
      </c>
      <c r="E20" s="39">
        <v>15</v>
      </c>
      <c r="F20" s="40">
        <v>10</v>
      </c>
      <c r="G20" s="40">
        <v>7</v>
      </c>
      <c r="H20" s="41">
        <v>36</v>
      </c>
      <c r="I20" s="39">
        <v>37</v>
      </c>
      <c r="J20" s="39">
        <v>53</v>
      </c>
      <c r="K20" s="39">
        <v>61</v>
      </c>
      <c r="L20" s="42">
        <v>13</v>
      </c>
      <c r="M20" s="39">
        <v>16</v>
      </c>
      <c r="N20" s="41">
        <v>7</v>
      </c>
      <c r="O20" s="39">
        <v>15</v>
      </c>
      <c r="P20" s="40">
        <v>9</v>
      </c>
      <c r="Q20" s="39">
        <v>13</v>
      </c>
      <c r="R20" s="42">
        <v>14</v>
      </c>
      <c r="S20" s="39">
        <v>12</v>
      </c>
      <c r="T20" s="43">
        <v>13</v>
      </c>
      <c r="U20" s="39">
        <v>16</v>
      </c>
      <c r="V20" s="40">
        <v>18</v>
      </c>
      <c r="W20" s="39">
        <v>11</v>
      </c>
      <c r="X20" s="39">
        <v>10</v>
      </c>
      <c r="Y20" s="39">
        <v>12</v>
      </c>
      <c r="Z20" s="39">
        <v>7</v>
      </c>
      <c r="AA20" s="39">
        <v>12</v>
      </c>
      <c r="AB20" s="11">
        <v>-30</v>
      </c>
      <c r="AC20" s="6"/>
      <c r="AD20" s="6"/>
    </row>
    <row r="21" spans="1:30" s="5" customFormat="1" ht="15.75" customHeight="1">
      <c r="A21" s="19" t="s">
        <v>9</v>
      </c>
      <c r="B21" s="10">
        <v>238</v>
      </c>
      <c r="C21" s="10">
        <v>218</v>
      </c>
      <c r="D21" s="39">
        <v>15</v>
      </c>
      <c r="E21" s="39">
        <v>11</v>
      </c>
      <c r="F21" s="40">
        <v>8</v>
      </c>
      <c r="G21" s="40">
        <v>14</v>
      </c>
      <c r="H21" s="41">
        <v>50</v>
      </c>
      <c r="I21" s="39">
        <v>48</v>
      </c>
      <c r="J21" s="39">
        <v>44</v>
      </c>
      <c r="K21" s="39">
        <v>38</v>
      </c>
      <c r="L21" s="42">
        <v>13</v>
      </c>
      <c r="M21" s="39">
        <v>22</v>
      </c>
      <c r="N21" s="41">
        <v>11</v>
      </c>
      <c r="O21" s="39">
        <v>9</v>
      </c>
      <c r="P21" s="40">
        <v>8</v>
      </c>
      <c r="Q21" s="39">
        <v>13</v>
      </c>
      <c r="R21" s="42">
        <v>17</v>
      </c>
      <c r="S21" s="39">
        <v>10</v>
      </c>
      <c r="T21" s="43">
        <v>22</v>
      </c>
      <c r="U21" s="39">
        <v>12</v>
      </c>
      <c r="V21" s="40">
        <v>27</v>
      </c>
      <c r="W21" s="39">
        <v>20</v>
      </c>
      <c r="X21" s="39">
        <v>9</v>
      </c>
      <c r="Y21" s="39">
        <v>16</v>
      </c>
      <c r="Z21" s="39">
        <v>14</v>
      </c>
      <c r="AA21" s="39">
        <v>5</v>
      </c>
      <c r="AB21" s="11">
        <v>20</v>
      </c>
      <c r="AC21" s="6"/>
      <c r="AD21" s="6"/>
    </row>
    <row r="22" spans="1:30" s="5" customFormat="1" ht="15.75" customHeight="1">
      <c r="A22" s="19" t="s">
        <v>10</v>
      </c>
      <c r="B22" s="10">
        <v>1129</v>
      </c>
      <c r="C22" s="10">
        <v>1163</v>
      </c>
      <c r="D22" s="39">
        <v>66</v>
      </c>
      <c r="E22" s="39">
        <v>54</v>
      </c>
      <c r="F22" s="40">
        <v>56</v>
      </c>
      <c r="G22" s="40">
        <v>69</v>
      </c>
      <c r="H22" s="41">
        <v>217</v>
      </c>
      <c r="I22" s="39">
        <v>277</v>
      </c>
      <c r="J22" s="39">
        <v>200</v>
      </c>
      <c r="K22" s="39">
        <v>238</v>
      </c>
      <c r="L22" s="42">
        <v>89</v>
      </c>
      <c r="M22" s="39">
        <v>93</v>
      </c>
      <c r="N22" s="41">
        <v>78</v>
      </c>
      <c r="O22" s="39">
        <v>62</v>
      </c>
      <c r="P22" s="40">
        <v>81</v>
      </c>
      <c r="Q22" s="39">
        <v>77</v>
      </c>
      <c r="R22" s="42">
        <v>103</v>
      </c>
      <c r="S22" s="39">
        <v>74</v>
      </c>
      <c r="T22" s="43">
        <v>65</v>
      </c>
      <c r="U22" s="39">
        <v>51</v>
      </c>
      <c r="V22" s="40">
        <v>54</v>
      </c>
      <c r="W22" s="39">
        <v>76</v>
      </c>
      <c r="X22" s="39">
        <v>73</v>
      </c>
      <c r="Y22" s="39">
        <v>53</v>
      </c>
      <c r="Z22" s="39">
        <v>47</v>
      </c>
      <c r="AA22" s="39">
        <v>39</v>
      </c>
      <c r="AB22" s="11">
        <v>-34</v>
      </c>
      <c r="AC22" s="6"/>
      <c r="AD22" s="6"/>
    </row>
    <row r="23" spans="1:30" s="5" customFormat="1" ht="15.75" customHeight="1">
      <c r="A23" s="19" t="s">
        <v>11</v>
      </c>
      <c r="B23" s="10">
        <v>1221</v>
      </c>
      <c r="C23" s="10">
        <v>1713</v>
      </c>
      <c r="D23" s="39">
        <v>84</v>
      </c>
      <c r="E23" s="39">
        <v>77</v>
      </c>
      <c r="F23" s="40">
        <v>51</v>
      </c>
      <c r="G23" s="40">
        <v>108</v>
      </c>
      <c r="H23" s="41">
        <v>246</v>
      </c>
      <c r="I23" s="39">
        <v>385</v>
      </c>
      <c r="J23" s="39">
        <v>289</v>
      </c>
      <c r="K23" s="39">
        <v>344</v>
      </c>
      <c r="L23" s="42">
        <v>85</v>
      </c>
      <c r="M23" s="39">
        <v>136</v>
      </c>
      <c r="N23" s="41">
        <v>52</v>
      </c>
      <c r="O23" s="39">
        <v>98</v>
      </c>
      <c r="P23" s="40">
        <v>54</v>
      </c>
      <c r="Q23" s="39">
        <v>105</v>
      </c>
      <c r="R23" s="42">
        <v>94</v>
      </c>
      <c r="S23" s="39">
        <v>113</v>
      </c>
      <c r="T23" s="43">
        <v>70</v>
      </c>
      <c r="U23" s="39">
        <v>105</v>
      </c>
      <c r="V23" s="40">
        <v>96</v>
      </c>
      <c r="W23" s="39">
        <v>97</v>
      </c>
      <c r="X23" s="39">
        <v>35</v>
      </c>
      <c r="Y23" s="39">
        <v>60</v>
      </c>
      <c r="Z23" s="39">
        <v>65</v>
      </c>
      <c r="AA23" s="39">
        <v>85</v>
      </c>
      <c r="AB23" s="11">
        <v>-492</v>
      </c>
      <c r="AC23" s="6"/>
      <c r="AD23" s="6"/>
    </row>
    <row r="24" spans="1:30" s="5" customFormat="1" ht="15.75" customHeight="1">
      <c r="A24" s="19" t="s">
        <v>12</v>
      </c>
      <c r="B24" s="10">
        <v>3699</v>
      </c>
      <c r="C24" s="10">
        <v>6148</v>
      </c>
      <c r="D24" s="39">
        <v>178</v>
      </c>
      <c r="E24" s="39">
        <v>306</v>
      </c>
      <c r="F24" s="40">
        <v>190</v>
      </c>
      <c r="G24" s="40">
        <v>357</v>
      </c>
      <c r="H24" s="41">
        <v>662</v>
      </c>
      <c r="I24" s="39">
        <v>1455</v>
      </c>
      <c r="J24" s="39">
        <v>750</v>
      </c>
      <c r="K24" s="39">
        <v>1210</v>
      </c>
      <c r="L24" s="42">
        <v>248</v>
      </c>
      <c r="M24" s="39">
        <v>489</v>
      </c>
      <c r="N24" s="41">
        <v>225</v>
      </c>
      <c r="O24" s="39">
        <v>324</v>
      </c>
      <c r="P24" s="40">
        <v>228</v>
      </c>
      <c r="Q24" s="39">
        <v>361</v>
      </c>
      <c r="R24" s="42">
        <v>279</v>
      </c>
      <c r="S24" s="39">
        <v>401</v>
      </c>
      <c r="T24" s="43">
        <v>214</v>
      </c>
      <c r="U24" s="39">
        <v>339</v>
      </c>
      <c r="V24" s="40">
        <v>292</v>
      </c>
      <c r="W24" s="39">
        <v>348</v>
      </c>
      <c r="X24" s="39">
        <v>211</v>
      </c>
      <c r="Y24" s="39">
        <v>286</v>
      </c>
      <c r="Z24" s="39">
        <v>222</v>
      </c>
      <c r="AA24" s="39">
        <v>272</v>
      </c>
      <c r="AB24" s="11">
        <v>-2449</v>
      </c>
      <c r="AC24" s="6"/>
      <c r="AD24" s="6"/>
    </row>
    <row r="25" spans="1:30" s="5" customFormat="1" ht="15.75" customHeight="1">
      <c r="A25" s="19" t="s">
        <v>13</v>
      </c>
      <c r="B25" s="10">
        <v>2226</v>
      </c>
      <c r="C25" s="10">
        <v>2828</v>
      </c>
      <c r="D25" s="39">
        <v>105</v>
      </c>
      <c r="E25" s="39">
        <v>118</v>
      </c>
      <c r="F25" s="40">
        <v>115</v>
      </c>
      <c r="G25" s="40">
        <v>155</v>
      </c>
      <c r="H25" s="41">
        <v>447</v>
      </c>
      <c r="I25" s="39">
        <v>662</v>
      </c>
      <c r="J25" s="39">
        <v>444</v>
      </c>
      <c r="K25" s="39">
        <v>516</v>
      </c>
      <c r="L25" s="42">
        <v>148</v>
      </c>
      <c r="M25" s="39">
        <v>213</v>
      </c>
      <c r="N25" s="41">
        <v>97</v>
      </c>
      <c r="O25" s="39">
        <v>143</v>
      </c>
      <c r="P25" s="40">
        <v>119</v>
      </c>
      <c r="Q25" s="39">
        <v>163</v>
      </c>
      <c r="R25" s="42">
        <v>208</v>
      </c>
      <c r="S25" s="39">
        <v>246</v>
      </c>
      <c r="T25" s="43">
        <v>101</v>
      </c>
      <c r="U25" s="39">
        <v>139</v>
      </c>
      <c r="V25" s="40">
        <v>154</v>
      </c>
      <c r="W25" s="39">
        <v>228</v>
      </c>
      <c r="X25" s="39">
        <v>119</v>
      </c>
      <c r="Y25" s="39">
        <v>120</v>
      </c>
      <c r="Z25" s="39">
        <v>169</v>
      </c>
      <c r="AA25" s="39">
        <v>125</v>
      </c>
      <c r="AB25" s="11">
        <v>-602</v>
      </c>
      <c r="AC25" s="6"/>
      <c r="AD25" s="6"/>
    </row>
    <row r="26" spans="1:30" s="5" customFormat="1" ht="15.75" customHeight="1">
      <c r="A26" s="19" t="s">
        <v>14</v>
      </c>
      <c r="B26" s="10">
        <v>401</v>
      </c>
      <c r="C26" s="10">
        <v>318</v>
      </c>
      <c r="D26" s="39">
        <v>16</v>
      </c>
      <c r="E26" s="39">
        <v>24</v>
      </c>
      <c r="F26" s="40">
        <v>22</v>
      </c>
      <c r="G26" s="40">
        <v>22</v>
      </c>
      <c r="H26" s="41">
        <v>85</v>
      </c>
      <c r="I26" s="39">
        <v>73</v>
      </c>
      <c r="J26" s="39">
        <v>104</v>
      </c>
      <c r="K26" s="39">
        <v>54</v>
      </c>
      <c r="L26" s="42">
        <v>32</v>
      </c>
      <c r="M26" s="39">
        <v>26</v>
      </c>
      <c r="N26" s="41">
        <v>15</v>
      </c>
      <c r="O26" s="39">
        <v>20</v>
      </c>
      <c r="P26" s="40">
        <v>23</v>
      </c>
      <c r="Q26" s="39">
        <v>15</v>
      </c>
      <c r="R26" s="42">
        <v>21</v>
      </c>
      <c r="S26" s="39">
        <v>16</v>
      </c>
      <c r="T26" s="43">
        <v>21</v>
      </c>
      <c r="U26" s="39">
        <v>19</v>
      </c>
      <c r="V26" s="40">
        <v>30</v>
      </c>
      <c r="W26" s="39">
        <v>26</v>
      </c>
      <c r="X26" s="39">
        <v>17</v>
      </c>
      <c r="Y26" s="39">
        <v>14</v>
      </c>
      <c r="Z26" s="39">
        <v>15</v>
      </c>
      <c r="AA26" s="39">
        <v>9</v>
      </c>
      <c r="AB26" s="11">
        <v>83</v>
      </c>
      <c r="AC26" s="6"/>
      <c r="AD26" s="6"/>
    </row>
    <row r="27" spans="1:30" s="5" customFormat="1" ht="15.75" customHeight="1">
      <c r="A27" s="19" t="s">
        <v>15</v>
      </c>
      <c r="B27" s="10">
        <v>491</v>
      </c>
      <c r="C27" s="10">
        <v>480</v>
      </c>
      <c r="D27" s="39">
        <v>24</v>
      </c>
      <c r="E27" s="39">
        <v>29</v>
      </c>
      <c r="F27" s="40">
        <v>31</v>
      </c>
      <c r="G27" s="40">
        <v>34</v>
      </c>
      <c r="H27" s="41">
        <v>110</v>
      </c>
      <c r="I27" s="39">
        <v>94</v>
      </c>
      <c r="J27" s="39">
        <v>109</v>
      </c>
      <c r="K27" s="39">
        <v>95</v>
      </c>
      <c r="L27" s="42">
        <v>31</v>
      </c>
      <c r="M27" s="39">
        <v>32</v>
      </c>
      <c r="N27" s="41">
        <v>21</v>
      </c>
      <c r="O27" s="39">
        <v>24</v>
      </c>
      <c r="P27" s="40">
        <v>41</v>
      </c>
      <c r="Q27" s="39">
        <v>27</v>
      </c>
      <c r="R27" s="42">
        <v>31</v>
      </c>
      <c r="S27" s="39">
        <v>33</v>
      </c>
      <c r="T27" s="43">
        <v>19</v>
      </c>
      <c r="U27" s="39">
        <v>24</v>
      </c>
      <c r="V27" s="40">
        <v>32</v>
      </c>
      <c r="W27" s="39">
        <v>43</v>
      </c>
      <c r="X27" s="39">
        <v>17</v>
      </c>
      <c r="Y27" s="39">
        <v>16</v>
      </c>
      <c r="Z27" s="39">
        <v>25</v>
      </c>
      <c r="AA27" s="39">
        <v>29</v>
      </c>
      <c r="AB27" s="11">
        <v>11</v>
      </c>
      <c r="AC27" s="6"/>
      <c r="AD27" s="6"/>
    </row>
    <row r="28" spans="1:30" s="5" customFormat="1" ht="15.75" customHeight="1">
      <c r="A28" s="19" t="s">
        <v>16</v>
      </c>
      <c r="B28" s="10">
        <v>700</v>
      </c>
      <c r="C28" s="10">
        <v>631</v>
      </c>
      <c r="D28" s="39">
        <v>35</v>
      </c>
      <c r="E28" s="39">
        <v>25</v>
      </c>
      <c r="F28" s="40">
        <v>42</v>
      </c>
      <c r="G28" s="40">
        <v>47</v>
      </c>
      <c r="H28" s="41">
        <v>142</v>
      </c>
      <c r="I28" s="39">
        <v>106</v>
      </c>
      <c r="J28" s="39">
        <v>155</v>
      </c>
      <c r="K28" s="39">
        <v>154</v>
      </c>
      <c r="L28" s="42">
        <v>71</v>
      </c>
      <c r="M28" s="39">
        <v>42</v>
      </c>
      <c r="N28" s="41">
        <v>35</v>
      </c>
      <c r="O28" s="39">
        <v>26</v>
      </c>
      <c r="P28" s="40">
        <v>55</v>
      </c>
      <c r="Q28" s="39">
        <v>31</v>
      </c>
      <c r="R28" s="42">
        <v>36</v>
      </c>
      <c r="S28" s="39">
        <v>42</v>
      </c>
      <c r="T28" s="43">
        <v>39</v>
      </c>
      <c r="U28" s="39">
        <v>36</v>
      </c>
      <c r="V28" s="40">
        <v>49</v>
      </c>
      <c r="W28" s="39">
        <v>53</v>
      </c>
      <c r="X28" s="39">
        <v>21</v>
      </c>
      <c r="Y28" s="39">
        <v>32</v>
      </c>
      <c r="Z28" s="39">
        <v>20</v>
      </c>
      <c r="AA28" s="39">
        <v>37</v>
      </c>
      <c r="AB28" s="11">
        <v>69</v>
      </c>
      <c r="AC28" s="6"/>
      <c r="AD28" s="6"/>
    </row>
    <row r="29" spans="1:30" s="5" customFormat="1" ht="15.75" customHeight="1">
      <c r="A29" s="19" t="s">
        <v>17</v>
      </c>
      <c r="B29" s="10">
        <v>975</v>
      </c>
      <c r="C29" s="10">
        <v>821</v>
      </c>
      <c r="D29" s="39">
        <v>54</v>
      </c>
      <c r="E29" s="39">
        <v>48</v>
      </c>
      <c r="F29" s="40">
        <v>59</v>
      </c>
      <c r="G29" s="40">
        <v>62</v>
      </c>
      <c r="H29" s="41">
        <v>196</v>
      </c>
      <c r="I29" s="39">
        <v>156</v>
      </c>
      <c r="J29" s="39">
        <v>211</v>
      </c>
      <c r="K29" s="39">
        <v>141</v>
      </c>
      <c r="L29" s="42">
        <v>64</v>
      </c>
      <c r="M29" s="39">
        <v>51</v>
      </c>
      <c r="N29" s="41">
        <v>39</v>
      </c>
      <c r="O29" s="39">
        <v>52</v>
      </c>
      <c r="P29" s="40">
        <v>54</v>
      </c>
      <c r="Q29" s="39">
        <v>73</v>
      </c>
      <c r="R29" s="42">
        <v>67</v>
      </c>
      <c r="S29" s="39">
        <v>51</v>
      </c>
      <c r="T29" s="43">
        <v>70</v>
      </c>
      <c r="U29" s="39">
        <v>43</v>
      </c>
      <c r="V29" s="40">
        <v>77</v>
      </c>
      <c r="W29" s="39">
        <v>50</v>
      </c>
      <c r="X29" s="39">
        <v>49</v>
      </c>
      <c r="Y29" s="39">
        <v>39</v>
      </c>
      <c r="Z29" s="39">
        <v>35</v>
      </c>
      <c r="AA29" s="39">
        <v>55</v>
      </c>
      <c r="AB29" s="11">
        <v>154</v>
      </c>
      <c r="AC29" s="6"/>
      <c r="AD29" s="6"/>
    </row>
    <row r="30" spans="1:30" s="5" customFormat="1" ht="15.75" customHeight="1">
      <c r="A30" s="19" t="s">
        <v>18</v>
      </c>
      <c r="B30" s="10">
        <v>133</v>
      </c>
      <c r="C30" s="10">
        <v>119</v>
      </c>
      <c r="D30" s="39">
        <v>6</v>
      </c>
      <c r="E30" s="39">
        <v>4</v>
      </c>
      <c r="F30" s="40">
        <v>11</v>
      </c>
      <c r="G30" s="40">
        <v>9</v>
      </c>
      <c r="H30" s="41">
        <v>36</v>
      </c>
      <c r="I30" s="39">
        <v>22</v>
      </c>
      <c r="J30" s="39">
        <v>22</v>
      </c>
      <c r="K30" s="39">
        <v>30</v>
      </c>
      <c r="L30" s="42">
        <v>8</v>
      </c>
      <c r="M30" s="39">
        <v>12</v>
      </c>
      <c r="N30" s="41">
        <v>5</v>
      </c>
      <c r="O30" s="39">
        <v>6</v>
      </c>
      <c r="P30" s="40">
        <v>5</v>
      </c>
      <c r="Q30" s="39">
        <v>6</v>
      </c>
      <c r="R30" s="42">
        <v>13</v>
      </c>
      <c r="S30" s="39">
        <v>7</v>
      </c>
      <c r="T30" s="43">
        <v>6</v>
      </c>
      <c r="U30" s="39">
        <v>2</v>
      </c>
      <c r="V30" s="40">
        <v>9</v>
      </c>
      <c r="W30" s="39">
        <v>6</v>
      </c>
      <c r="X30" s="39">
        <v>7</v>
      </c>
      <c r="Y30" s="39">
        <v>9</v>
      </c>
      <c r="Z30" s="39">
        <v>5</v>
      </c>
      <c r="AA30" s="39">
        <v>6</v>
      </c>
      <c r="AB30" s="11">
        <v>14</v>
      </c>
      <c r="AC30" s="6"/>
      <c r="AD30" s="6"/>
    </row>
    <row r="31" spans="1:30" s="5" customFormat="1" ht="15.75" customHeight="1">
      <c r="A31" s="19" t="s">
        <v>19</v>
      </c>
      <c r="B31" s="10">
        <v>518</v>
      </c>
      <c r="C31" s="10">
        <v>476</v>
      </c>
      <c r="D31" s="39">
        <v>36</v>
      </c>
      <c r="E31" s="39">
        <v>32</v>
      </c>
      <c r="F31" s="40">
        <v>21</v>
      </c>
      <c r="G31" s="40">
        <v>33</v>
      </c>
      <c r="H31" s="41">
        <v>126</v>
      </c>
      <c r="I31" s="39">
        <v>95</v>
      </c>
      <c r="J31" s="39">
        <v>98</v>
      </c>
      <c r="K31" s="39">
        <v>73</v>
      </c>
      <c r="L31" s="42">
        <v>42</v>
      </c>
      <c r="M31" s="39">
        <v>37</v>
      </c>
      <c r="N31" s="41">
        <v>24</v>
      </c>
      <c r="O31" s="39">
        <v>26</v>
      </c>
      <c r="P31" s="40">
        <v>41</v>
      </c>
      <c r="Q31" s="39">
        <v>33</v>
      </c>
      <c r="R31" s="42">
        <v>13</v>
      </c>
      <c r="S31" s="39">
        <v>30</v>
      </c>
      <c r="T31" s="43">
        <v>27</v>
      </c>
      <c r="U31" s="39">
        <v>25</v>
      </c>
      <c r="V31" s="40">
        <v>41</v>
      </c>
      <c r="W31" s="39">
        <v>29</v>
      </c>
      <c r="X31" s="39">
        <v>37</v>
      </c>
      <c r="Y31" s="39">
        <v>31</v>
      </c>
      <c r="Z31" s="39">
        <v>12</v>
      </c>
      <c r="AA31" s="39">
        <v>32</v>
      </c>
      <c r="AB31" s="11">
        <v>42</v>
      </c>
      <c r="AC31" s="6"/>
      <c r="AD31" s="6"/>
    </row>
    <row r="32" spans="1:30" s="5" customFormat="1" ht="15.75" customHeight="1">
      <c r="A32" s="19" t="s">
        <v>20</v>
      </c>
      <c r="B32" s="10">
        <v>639</v>
      </c>
      <c r="C32" s="10">
        <v>632</v>
      </c>
      <c r="D32" s="39">
        <v>42</v>
      </c>
      <c r="E32" s="39">
        <v>47</v>
      </c>
      <c r="F32" s="40">
        <v>43</v>
      </c>
      <c r="G32" s="40">
        <v>58</v>
      </c>
      <c r="H32" s="41">
        <v>146</v>
      </c>
      <c r="I32" s="39">
        <v>114</v>
      </c>
      <c r="J32" s="39">
        <v>132</v>
      </c>
      <c r="K32" s="39">
        <v>108</v>
      </c>
      <c r="L32" s="42">
        <v>45</v>
      </c>
      <c r="M32" s="39">
        <v>42</v>
      </c>
      <c r="N32" s="41">
        <v>33</v>
      </c>
      <c r="O32" s="39">
        <v>28</v>
      </c>
      <c r="P32" s="40">
        <v>22</v>
      </c>
      <c r="Q32" s="39">
        <v>34</v>
      </c>
      <c r="R32" s="42">
        <v>52</v>
      </c>
      <c r="S32" s="39">
        <v>60</v>
      </c>
      <c r="T32" s="43">
        <v>29</v>
      </c>
      <c r="U32" s="39">
        <v>39</v>
      </c>
      <c r="V32" s="40">
        <v>43</v>
      </c>
      <c r="W32" s="39">
        <v>43</v>
      </c>
      <c r="X32" s="39">
        <v>30</v>
      </c>
      <c r="Y32" s="39">
        <v>27</v>
      </c>
      <c r="Z32" s="39">
        <v>22</v>
      </c>
      <c r="AA32" s="39">
        <v>32</v>
      </c>
      <c r="AB32" s="11">
        <v>7</v>
      </c>
      <c r="AC32" s="6"/>
      <c r="AD32" s="6"/>
    </row>
    <row r="33" spans="1:30" s="5" customFormat="1" ht="15.75" customHeight="1">
      <c r="A33" s="19" t="s">
        <v>21</v>
      </c>
      <c r="B33" s="10">
        <v>1004</v>
      </c>
      <c r="C33" s="10">
        <v>1004</v>
      </c>
      <c r="D33" s="39">
        <v>54</v>
      </c>
      <c r="E33" s="39">
        <v>53</v>
      </c>
      <c r="F33" s="40">
        <v>64</v>
      </c>
      <c r="G33" s="40">
        <v>72</v>
      </c>
      <c r="H33" s="41">
        <v>222</v>
      </c>
      <c r="I33" s="39">
        <v>220</v>
      </c>
      <c r="J33" s="39">
        <v>221</v>
      </c>
      <c r="K33" s="39">
        <v>179</v>
      </c>
      <c r="L33" s="42">
        <v>61</v>
      </c>
      <c r="M33" s="39">
        <v>83</v>
      </c>
      <c r="N33" s="41">
        <v>50</v>
      </c>
      <c r="O33" s="39">
        <v>53</v>
      </c>
      <c r="P33" s="40">
        <v>65</v>
      </c>
      <c r="Q33" s="39">
        <v>73</v>
      </c>
      <c r="R33" s="42">
        <v>65</v>
      </c>
      <c r="S33" s="39">
        <v>57</v>
      </c>
      <c r="T33" s="43">
        <v>38</v>
      </c>
      <c r="U33" s="39">
        <v>54</v>
      </c>
      <c r="V33" s="40">
        <v>75</v>
      </c>
      <c r="W33" s="39">
        <v>60</v>
      </c>
      <c r="X33" s="39">
        <v>52</v>
      </c>
      <c r="Y33" s="39">
        <v>58</v>
      </c>
      <c r="Z33" s="39">
        <v>37</v>
      </c>
      <c r="AA33" s="39">
        <v>42</v>
      </c>
      <c r="AB33" s="11">
        <v>0</v>
      </c>
      <c r="AC33" s="6"/>
      <c r="AD33" s="6"/>
    </row>
    <row r="34" spans="1:30" s="5" customFormat="1" ht="15.75" customHeight="1">
      <c r="A34" s="19" t="s">
        <v>22</v>
      </c>
      <c r="B34" s="10">
        <v>2349</v>
      </c>
      <c r="C34" s="10">
        <v>2910</v>
      </c>
      <c r="D34" s="39">
        <v>126</v>
      </c>
      <c r="E34" s="39">
        <v>180</v>
      </c>
      <c r="F34" s="40">
        <v>120</v>
      </c>
      <c r="G34" s="40">
        <v>188</v>
      </c>
      <c r="H34" s="41">
        <v>414</v>
      </c>
      <c r="I34" s="39">
        <v>606</v>
      </c>
      <c r="J34" s="39">
        <v>461</v>
      </c>
      <c r="K34" s="39">
        <v>531</v>
      </c>
      <c r="L34" s="42">
        <v>167</v>
      </c>
      <c r="M34" s="39">
        <v>194</v>
      </c>
      <c r="N34" s="41">
        <v>149</v>
      </c>
      <c r="O34" s="39">
        <v>173</v>
      </c>
      <c r="P34" s="40">
        <v>170</v>
      </c>
      <c r="Q34" s="39">
        <v>206</v>
      </c>
      <c r="R34" s="42">
        <v>157</v>
      </c>
      <c r="S34" s="39">
        <v>187</v>
      </c>
      <c r="T34" s="43">
        <v>144</v>
      </c>
      <c r="U34" s="39">
        <v>186</v>
      </c>
      <c r="V34" s="40">
        <v>192</v>
      </c>
      <c r="W34" s="39">
        <v>171</v>
      </c>
      <c r="X34" s="39">
        <v>107</v>
      </c>
      <c r="Y34" s="39">
        <v>148</v>
      </c>
      <c r="Z34" s="39">
        <v>142</v>
      </c>
      <c r="AA34" s="39">
        <v>140</v>
      </c>
      <c r="AB34" s="11">
        <v>-561</v>
      </c>
      <c r="AC34" s="6"/>
      <c r="AD34" s="6"/>
    </row>
    <row r="35" spans="1:30" s="5" customFormat="1" ht="15.75" customHeight="1">
      <c r="A35" s="19" t="s">
        <v>23</v>
      </c>
      <c r="B35" s="10">
        <v>988</v>
      </c>
      <c r="C35" s="10">
        <v>953</v>
      </c>
      <c r="D35" s="39">
        <v>47</v>
      </c>
      <c r="E35" s="39">
        <v>65</v>
      </c>
      <c r="F35" s="40">
        <v>64</v>
      </c>
      <c r="G35" s="40">
        <v>67</v>
      </c>
      <c r="H35" s="41">
        <v>217</v>
      </c>
      <c r="I35" s="39">
        <v>172</v>
      </c>
      <c r="J35" s="39">
        <v>200</v>
      </c>
      <c r="K35" s="39">
        <v>146</v>
      </c>
      <c r="L35" s="42">
        <v>103</v>
      </c>
      <c r="M35" s="39">
        <v>72</v>
      </c>
      <c r="N35" s="41">
        <v>47</v>
      </c>
      <c r="O35" s="39">
        <v>52</v>
      </c>
      <c r="P35" s="40">
        <v>45</v>
      </c>
      <c r="Q35" s="39">
        <v>67</v>
      </c>
      <c r="R35" s="42">
        <v>62</v>
      </c>
      <c r="S35" s="39">
        <v>62</v>
      </c>
      <c r="T35" s="43">
        <v>59</v>
      </c>
      <c r="U35" s="39">
        <v>49</v>
      </c>
      <c r="V35" s="40">
        <v>58</v>
      </c>
      <c r="W35" s="39">
        <v>71</v>
      </c>
      <c r="X35" s="39">
        <v>41</v>
      </c>
      <c r="Y35" s="39">
        <v>67</v>
      </c>
      <c r="Z35" s="39">
        <v>45</v>
      </c>
      <c r="AA35" s="39">
        <v>63</v>
      </c>
      <c r="AB35" s="11">
        <v>35</v>
      </c>
      <c r="AC35" s="6"/>
      <c r="AD35" s="6"/>
    </row>
    <row r="36" spans="1:30" s="5" customFormat="1" ht="15.75" customHeight="1">
      <c r="A36" s="19" t="s">
        <v>24</v>
      </c>
      <c r="B36" s="10">
        <v>4968</v>
      </c>
      <c r="C36" s="10">
        <v>7317</v>
      </c>
      <c r="D36" s="39">
        <v>276</v>
      </c>
      <c r="E36" s="39">
        <v>447</v>
      </c>
      <c r="F36" s="40">
        <v>295</v>
      </c>
      <c r="G36" s="40">
        <v>515</v>
      </c>
      <c r="H36" s="41">
        <v>765</v>
      </c>
      <c r="I36" s="39">
        <v>1297</v>
      </c>
      <c r="J36" s="39">
        <v>717</v>
      </c>
      <c r="K36" s="39">
        <v>915</v>
      </c>
      <c r="L36" s="42">
        <v>397</v>
      </c>
      <c r="M36" s="39">
        <v>554</v>
      </c>
      <c r="N36" s="41">
        <v>303</v>
      </c>
      <c r="O36" s="39">
        <v>474</v>
      </c>
      <c r="P36" s="40">
        <v>375</v>
      </c>
      <c r="Q36" s="39">
        <v>650</v>
      </c>
      <c r="R36" s="42">
        <v>357</v>
      </c>
      <c r="S36" s="39">
        <v>569</v>
      </c>
      <c r="T36" s="43">
        <v>313</v>
      </c>
      <c r="U36" s="39">
        <v>393</v>
      </c>
      <c r="V36" s="40">
        <v>408</v>
      </c>
      <c r="W36" s="39">
        <v>553</v>
      </c>
      <c r="X36" s="39">
        <v>366</v>
      </c>
      <c r="Y36" s="39">
        <v>460</v>
      </c>
      <c r="Z36" s="39">
        <v>396</v>
      </c>
      <c r="AA36" s="39">
        <v>490</v>
      </c>
      <c r="AB36" s="11">
        <v>-2349</v>
      </c>
      <c r="AC36" s="6"/>
      <c r="AD36" s="6"/>
    </row>
    <row r="37" spans="1:30" s="5" customFormat="1" ht="15.75" customHeight="1">
      <c r="A37" s="19" t="s">
        <v>25</v>
      </c>
      <c r="B37" s="10">
        <v>12530</v>
      </c>
      <c r="C37" s="10">
        <v>14108</v>
      </c>
      <c r="D37" s="39">
        <v>758</v>
      </c>
      <c r="E37" s="39">
        <v>794</v>
      </c>
      <c r="F37" s="40">
        <v>813</v>
      </c>
      <c r="G37" s="40">
        <v>962</v>
      </c>
      <c r="H37" s="41">
        <v>1972</v>
      </c>
      <c r="I37" s="39">
        <v>2610</v>
      </c>
      <c r="J37" s="39">
        <v>1732</v>
      </c>
      <c r="K37" s="39">
        <v>1909</v>
      </c>
      <c r="L37" s="42">
        <v>979</v>
      </c>
      <c r="M37" s="39">
        <v>1185</v>
      </c>
      <c r="N37" s="41">
        <v>796</v>
      </c>
      <c r="O37" s="39">
        <v>949</v>
      </c>
      <c r="P37" s="40">
        <v>900</v>
      </c>
      <c r="Q37" s="39">
        <v>981</v>
      </c>
      <c r="R37" s="42">
        <v>1003</v>
      </c>
      <c r="S37" s="39">
        <v>984</v>
      </c>
      <c r="T37" s="43">
        <v>814</v>
      </c>
      <c r="U37" s="39">
        <v>867</v>
      </c>
      <c r="V37" s="40">
        <v>1037</v>
      </c>
      <c r="W37" s="39">
        <v>1024</v>
      </c>
      <c r="X37" s="39">
        <v>808</v>
      </c>
      <c r="Y37" s="39">
        <v>909</v>
      </c>
      <c r="Z37" s="39">
        <v>918</v>
      </c>
      <c r="AA37" s="39">
        <v>934</v>
      </c>
      <c r="AB37" s="11">
        <v>-1578</v>
      </c>
      <c r="AC37" s="6"/>
      <c r="AD37" s="6"/>
    </row>
    <row r="38" spans="1:30" s="5" customFormat="1" ht="15.75" customHeight="1">
      <c r="A38" s="19" t="s">
        <v>26</v>
      </c>
      <c r="B38" s="10">
        <v>5708</v>
      </c>
      <c r="C38" s="10">
        <v>5798</v>
      </c>
      <c r="D38" s="39">
        <v>316</v>
      </c>
      <c r="E38" s="39">
        <v>325</v>
      </c>
      <c r="F38" s="40">
        <v>333</v>
      </c>
      <c r="G38" s="40">
        <v>352</v>
      </c>
      <c r="H38" s="41">
        <v>1079</v>
      </c>
      <c r="I38" s="39">
        <v>1127</v>
      </c>
      <c r="J38" s="39">
        <v>1047</v>
      </c>
      <c r="K38" s="39">
        <v>935</v>
      </c>
      <c r="L38" s="42">
        <v>432</v>
      </c>
      <c r="M38" s="39">
        <v>470</v>
      </c>
      <c r="N38" s="41">
        <v>341</v>
      </c>
      <c r="O38" s="39">
        <v>367</v>
      </c>
      <c r="P38" s="40">
        <v>347</v>
      </c>
      <c r="Q38" s="39">
        <v>485</v>
      </c>
      <c r="R38" s="42">
        <v>420</v>
      </c>
      <c r="S38" s="39">
        <v>358</v>
      </c>
      <c r="T38" s="43">
        <v>321</v>
      </c>
      <c r="U38" s="39">
        <v>332</v>
      </c>
      <c r="V38" s="40">
        <v>405</v>
      </c>
      <c r="W38" s="39">
        <v>390</v>
      </c>
      <c r="X38" s="39">
        <v>344</v>
      </c>
      <c r="Y38" s="39">
        <v>317</v>
      </c>
      <c r="Z38" s="39">
        <v>323</v>
      </c>
      <c r="AA38" s="39">
        <v>340</v>
      </c>
      <c r="AB38" s="11">
        <v>-90</v>
      </c>
      <c r="AC38" s="6"/>
      <c r="AD38" s="6"/>
    </row>
    <row r="39" spans="1:30" s="5" customFormat="1" ht="15.75" customHeight="1">
      <c r="A39" s="19" t="s">
        <v>27</v>
      </c>
      <c r="B39" s="10">
        <v>3335</v>
      </c>
      <c r="C39" s="10">
        <v>2530</v>
      </c>
      <c r="D39" s="39">
        <v>188</v>
      </c>
      <c r="E39" s="39">
        <v>126</v>
      </c>
      <c r="F39" s="40">
        <v>231</v>
      </c>
      <c r="G39" s="40">
        <v>184</v>
      </c>
      <c r="H39" s="41">
        <v>574</v>
      </c>
      <c r="I39" s="39">
        <v>378</v>
      </c>
      <c r="J39" s="39">
        <v>483</v>
      </c>
      <c r="K39" s="39">
        <v>354</v>
      </c>
      <c r="L39" s="42">
        <v>264</v>
      </c>
      <c r="M39" s="39">
        <v>192</v>
      </c>
      <c r="N39" s="41">
        <v>191</v>
      </c>
      <c r="O39" s="39">
        <v>198</v>
      </c>
      <c r="P39" s="40">
        <v>223</v>
      </c>
      <c r="Q39" s="39">
        <v>175</v>
      </c>
      <c r="R39" s="42">
        <v>219</v>
      </c>
      <c r="S39" s="39">
        <v>167</v>
      </c>
      <c r="T39" s="43">
        <v>177</v>
      </c>
      <c r="U39" s="39">
        <v>128</v>
      </c>
      <c r="V39" s="40">
        <v>275</v>
      </c>
      <c r="W39" s="39">
        <v>231</v>
      </c>
      <c r="X39" s="39">
        <v>238</v>
      </c>
      <c r="Y39" s="39">
        <v>204</v>
      </c>
      <c r="Z39" s="39">
        <v>272</v>
      </c>
      <c r="AA39" s="39">
        <v>193</v>
      </c>
      <c r="AB39" s="11">
        <v>805</v>
      </c>
      <c r="AC39" s="6"/>
      <c r="AD39" s="6"/>
    </row>
    <row r="40" spans="1:30" s="5" customFormat="1" ht="15.75" customHeight="1">
      <c r="A40" s="19" t="s">
        <v>28</v>
      </c>
      <c r="B40" s="10">
        <v>794</v>
      </c>
      <c r="C40" s="10">
        <v>628</v>
      </c>
      <c r="D40" s="39">
        <v>32</v>
      </c>
      <c r="E40" s="39">
        <v>36</v>
      </c>
      <c r="F40" s="40">
        <v>52</v>
      </c>
      <c r="G40" s="40">
        <v>33</v>
      </c>
      <c r="H40" s="41">
        <v>211</v>
      </c>
      <c r="I40" s="39">
        <v>125</v>
      </c>
      <c r="J40" s="39">
        <v>153</v>
      </c>
      <c r="K40" s="39">
        <v>118</v>
      </c>
      <c r="L40" s="42">
        <v>51</v>
      </c>
      <c r="M40" s="39">
        <v>44</v>
      </c>
      <c r="N40" s="41">
        <v>39</v>
      </c>
      <c r="O40" s="39">
        <v>22</v>
      </c>
      <c r="P40" s="40">
        <v>50</v>
      </c>
      <c r="Q40" s="39">
        <v>48</v>
      </c>
      <c r="R40" s="42">
        <v>31</v>
      </c>
      <c r="S40" s="39">
        <v>45</v>
      </c>
      <c r="T40" s="43">
        <v>40</v>
      </c>
      <c r="U40" s="39">
        <v>29</v>
      </c>
      <c r="V40" s="40">
        <v>63</v>
      </c>
      <c r="W40" s="39">
        <v>48</v>
      </c>
      <c r="X40" s="39">
        <v>45</v>
      </c>
      <c r="Y40" s="39">
        <v>36</v>
      </c>
      <c r="Z40" s="39">
        <v>27</v>
      </c>
      <c r="AA40" s="39">
        <v>44</v>
      </c>
      <c r="AB40" s="11">
        <v>166</v>
      </c>
      <c r="AC40" s="6"/>
      <c r="AD40" s="6"/>
    </row>
    <row r="41" spans="1:30" s="5" customFormat="1" ht="15.75" customHeight="1">
      <c r="A41" s="19" t="s">
        <v>29</v>
      </c>
      <c r="B41" s="10">
        <v>477</v>
      </c>
      <c r="C41" s="10">
        <v>343</v>
      </c>
      <c r="D41" s="39">
        <v>16</v>
      </c>
      <c r="E41" s="39">
        <v>19</v>
      </c>
      <c r="F41" s="40">
        <v>35</v>
      </c>
      <c r="G41" s="40">
        <v>17</v>
      </c>
      <c r="H41" s="41">
        <v>95</v>
      </c>
      <c r="I41" s="39">
        <v>72</v>
      </c>
      <c r="J41" s="39">
        <v>133</v>
      </c>
      <c r="K41" s="39">
        <v>73</v>
      </c>
      <c r="L41" s="42">
        <v>41</v>
      </c>
      <c r="M41" s="39">
        <v>18</v>
      </c>
      <c r="N41" s="41">
        <v>26</v>
      </c>
      <c r="O41" s="39">
        <v>15</v>
      </c>
      <c r="P41" s="40">
        <v>20</v>
      </c>
      <c r="Q41" s="39">
        <v>27</v>
      </c>
      <c r="R41" s="42">
        <v>35</v>
      </c>
      <c r="S41" s="39">
        <v>31</v>
      </c>
      <c r="T41" s="43">
        <v>19</v>
      </c>
      <c r="U41" s="39">
        <v>17</v>
      </c>
      <c r="V41" s="40">
        <v>27</v>
      </c>
      <c r="W41" s="39">
        <v>25</v>
      </c>
      <c r="X41" s="39">
        <v>19</v>
      </c>
      <c r="Y41" s="39">
        <v>12</v>
      </c>
      <c r="Z41" s="39">
        <v>11</v>
      </c>
      <c r="AA41" s="39">
        <v>17</v>
      </c>
      <c r="AB41" s="11">
        <v>134</v>
      </c>
      <c r="AC41" s="6"/>
      <c r="AD41" s="6"/>
    </row>
    <row r="42" spans="1:30" s="5" customFormat="1" ht="15.75" customHeight="1">
      <c r="A42" s="19" t="s">
        <v>30</v>
      </c>
      <c r="B42" s="10">
        <v>456</v>
      </c>
      <c r="C42" s="10">
        <v>354</v>
      </c>
      <c r="D42" s="39">
        <v>19</v>
      </c>
      <c r="E42" s="39">
        <v>18</v>
      </c>
      <c r="F42" s="40">
        <v>18</v>
      </c>
      <c r="G42" s="40">
        <v>14</v>
      </c>
      <c r="H42" s="41">
        <v>101</v>
      </c>
      <c r="I42" s="39">
        <v>62</v>
      </c>
      <c r="J42" s="39">
        <v>106</v>
      </c>
      <c r="K42" s="39">
        <v>61</v>
      </c>
      <c r="L42" s="42">
        <v>35</v>
      </c>
      <c r="M42" s="39">
        <v>32</v>
      </c>
      <c r="N42" s="41">
        <v>36</v>
      </c>
      <c r="O42" s="39">
        <v>29</v>
      </c>
      <c r="P42" s="40">
        <v>15</v>
      </c>
      <c r="Q42" s="39">
        <v>25</v>
      </c>
      <c r="R42" s="42">
        <v>28</v>
      </c>
      <c r="S42" s="39">
        <v>22</v>
      </c>
      <c r="T42" s="43">
        <v>30</v>
      </c>
      <c r="U42" s="39">
        <v>22</v>
      </c>
      <c r="V42" s="40">
        <v>40</v>
      </c>
      <c r="W42" s="39">
        <v>23</v>
      </c>
      <c r="X42" s="39">
        <v>11</v>
      </c>
      <c r="Y42" s="39">
        <v>24</v>
      </c>
      <c r="Z42" s="39">
        <v>17</v>
      </c>
      <c r="AA42" s="39">
        <v>22</v>
      </c>
      <c r="AB42" s="11">
        <v>102</v>
      </c>
      <c r="AC42" s="6"/>
      <c r="AD42" s="6"/>
    </row>
    <row r="43" spans="1:30" s="5" customFormat="1" ht="15.75" customHeight="1">
      <c r="A43" s="19" t="s">
        <v>31</v>
      </c>
      <c r="B43" s="10">
        <v>1050</v>
      </c>
      <c r="C43" s="10">
        <v>803</v>
      </c>
      <c r="D43" s="39">
        <v>62</v>
      </c>
      <c r="E43" s="39">
        <v>47</v>
      </c>
      <c r="F43" s="40">
        <v>47</v>
      </c>
      <c r="G43" s="40">
        <v>51</v>
      </c>
      <c r="H43" s="41">
        <v>203</v>
      </c>
      <c r="I43" s="39">
        <v>159</v>
      </c>
      <c r="J43" s="39">
        <v>258</v>
      </c>
      <c r="K43" s="39">
        <v>167</v>
      </c>
      <c r="L43" s="42">
        <v>76</v>
      </c>
      <c r="M43" s="39">
        <v>52</v>
      </c>
      <c r="N43" s="41">
        <v>62</v>
      </c>
      <c r="O43" s="39">
        <v>38</v>
      </c>
      <c r="P43" s="40">
        <v>72</v>
      </c>
      <c r="Q43" s="39">
        <v>50</v>
      </c>
      <c r="R43" s="42">
        <v>62</v>
      </c>
      <c r="S43" s="39">
        <v>52</v>
      </c>
      <c r="T43" s="43">
        <v>59</v>
      </c>
      <c r="U43" s="39">
        <v>56</v>
      </c>
      <c r="V43" s="40">
        <v>61</v>
      </c>
      <c r="W43" s="39">
        <v>54</v>
      </c>
      <c r="X43" s="39">
        <v>51</v>
      </c>
      <c r="Y43" s="39">
        <v>38</v>
      </c>
      <c r="Z43" s="39">
        <v>37</v>
      </c>
      <c r="AA43" s="39">
        <v>39</v>
      </c>
      <c r="AB43" s="11">
        <v>247</v>
      </c>
      <c r="AC43" s="6"/>
      <c r="AD43" s="6"/>
    </row>
    <row r="44" spans="1:30" s="5" customFormat="1" ht="15.75" customHeight="1">
      <c r="A44" s="19" t="s">
        <v>32</v>
      </c>
      <c r="B44" s="10">
        <v>1476</v>
      </c>
      <c r="C44" s="10">
        <v>1303</v>
      </c>
      <c r="D44" s="39">
        <v>72</v>
      </c>
      <c r="E44" s="39">
        <v>55</v>
      </c>
      <c r="F44" s="40">
        <v>66</v>
      </c>
      <c r="G44" s="40">
        <v>87</v>
      </c>
      <c r="H44" s="41">
        <v>377</v>
      </c>
      <c r="I44" s="39">
        <v>237</v>
      </c>
      <c r="J44" s="39">
        <v>313</v>
      </c>
      <c r="K44" s="39">
        <v>253</v>
      </c>
      <c r="L44" s="42">
        <v>95</v>
      </c>
      <c r="M44" s="39">
        <v>70</v>
      </c>
      <c r="N44" s="41">
        <v>69</v>
      </c>
      <c r="O44" s="39">
        <v>60</v>
      </c>
      <c r="P44" s="40">
        <v>76</v>
      </c>
      <c r="Q44" s="39">
        <v>44</v>
      </c>
      <c r="R44" s="42">
        <v>120</v>
      </c>
      <c r="S44" s="39">
        <v>179</v>
      </c>
      <c r="T44" s="43">
        <v>60</v>
      </c>
      <c r="U44" s="39">
        <v>115</v>
      </c>
      <c r="V44" s="40">
        <v>94</v>
      </c>
      <c r="W44" s="39">
        <v>62</v>
      </c>
      <c r="X44" s="39">
        <v>68</v>
      </c>
      <c r="Y44" s="39">
        <v>56</v>
      </c>
      <c r="Z44" s="39">
        <v>66</v>
      </c>
      <c r="AA44" s="39">
        <v>85</v>
      </c>
      <c r="AB44" s="11">
        <v>173</v>
      </c>
      <c r="AC44" s="6"/>
      <c r="AD44" s="6"/>
    </row>
    <row r="45" spans="1:30" s="5" customFormat="1" ht="15.75" customHeight="1">
      <c r="A45" s="19" t="s">
        <v>33</v>
      </c>
      <c r="B45" s="10">
        <v>592</v>
      </c>
      <c r="C45" s="10">
        <v>460</v>
      </c>
      <c r="D45" s="39">
        <v>36</v>
      </c>
      <c r="E45" s="39">
        <v>19</v>
      </c>
      <c r="F45" s="40">
        <v>29</v>
      </c>
      <c r="G45" s="40">
        <v>29</v>
      </c>
      <c r="H45" s="41">
        <v>127</v>
      </c>
      <c r="I45" s="39">
        <v>97</v>
      </c>
      <c r="J45" s="39">
        <v>147</v>
      </c>
      <c r="K45" s="39">
        <v>100</v>
      </c>
      <c r="L45" s="42">
        <v>41</v>
      </c>
      <c r="M45" s="39">
        <v>44</v>
      </c>
      <c r="N45" s="41">
        <v>27</v>
      </c>
      <c r="O45" s="39">
        <v>21</v>
      </c>
      <c r="P45" s="40">
        <v>26</v>
      </c>
      <c r="Q45" s="39">
        <v>15</v>
      </c>
      <c r="R45" s="42">
        <v>33</v>
      </c>
      <c r="S45" s="39">
        <v>39</v>
      </c>
      <c r="T45" s="43">
        <v>28</v>
      </c>
      <c r="U45" s="39">
        <v>31</v>
      </c>
      <c r="V45" s="40">
        <v>50</v>
      </c>
      <c r="W45" s="39">
        <v>28</v>
      </c>
      <c r="X45" s="39">
        <v>21</v>
      </c>
      <c r="Y45" s="39">
        <v>16</v>
      </c>
      <c r="Z45" s="39">
        <v>27</v>
      </c>
      <c r="AA45" s="39">
        <v>21</v>
      </c>
      <c r="AB45" s="11">
        <v>132</v>
      </c>
      <c r="AC45" s="6"/>
      <c r="AD45" s="6"/>
    </row>
    <row r="46" spans="1:30" s="5" customFormat="1" ht="15.75" customHeight="1">
      <c r="A46" s="19" t="s">
        <v>34</v>
      </c>
      <c r="B46" s="10">
        <v>423</v>
      </c>
      <c r="C46" s="10">
        <v>329</v>
      </c>
      <c r="D46" s="39">
        <v>24</v>
      </c>
      <c r="E46" s="39">
        <v>22</v>
      </c>
      <c r="F46" s="40">
        <v>22</v>
      </c>
      <c r="G46" s="40">
        <v>19</v>
      </c>
      <c r="H46" s="41">
        <v>106</v>
      </c>
      <c r="I46" s="39">
        <v>70</v>
      </c>
      <c r="J46" s="39">
        <v>85</v>
      </c>
      <c r="K46" s="39">
        <v>73</v>
      </c>
      <c r="L46" s="42">
        <v>24</v>
      </c>
      <c r="M46" s="39">
        <v>15</v>
      </c>
      <c r="N46" s="41">
        <v>19</v>
      </c>
      <c r="O46" s="39">
        <v>21</v>
      </c>
      <c r="P46" s="40">
        <v>26</v>
      </c>
      <c r="Q46" s="39">
        <v>15</v>
      </c>
      <c r="R46" s="42">
        <v>32</v>
      </c>
      <c r="S46" s="39">
        <v>21</v>
      </c>
      <c r="T46" s="43">
        <v>25</v>
      </c>
      <c r="U46" s="39">
        <v>16</v>
      </c>
      <c r="V46" s="40">
        <v>25</v>
      </c>
      <c r="W46" s="39">
        <v>25</v>
      </c>
      <c r="X46" s="39">
        <v>19</v>
      </c>
      <c r="Y46" s="39">
        <v>12</v>
      </c>
      <c r="Z46" s="39">
        <v>16</v>
      </c>
      <c r="AA46" s="39">
        <v>20</v>
      </c>
      <c r="AB46" s="11">
        <v>94</v>
      </c>
      <c r="AC46" s="6"/>
      <c r="AD46" s="6"/>
    </row>
    <row r="47" spans="1:30" s="5" customFormat="1" ht="15.75" customHeight="1">
      <c r="A47" s="19" t="s">
        <v>35</v>
      </c>
      <c r="B47" s="10">
        <v>567</v>
      </c>
      <c r="C47" s="10">
        <v>489</v>
      </c>
      <c r="D47" s="39">
        <v>19</v>
      </c>
      <c r="E47" s="39">
        <v>25</v>
      </c>
      <c r="F47" s="40">
        <v>28</v>
      </c>
      <c r="G47" s="40">
        <v>35</v>
      </c>
      <c r="H47" s="41">
        <v>124</v>
      </c>
      <c r="I47" s="39">
        <v>115</v>
      </c>
      <c r="J47" s="39">
        <v>121</v>
      </c>
      <c r="K47" s="39">
        <v>76</v>
      </c>
      <c r="L47" s="42">
        <v>48</v>
      </c>
      <c r="M47" s="39">
        <v>41</v>
      </c>
      <c r="N47" s="41">
        <v>38</v>
      </c>
      <c r="O47" s="39">
        <v>22</v>
      </c>
      <c r="P47" s="40">
        <v>68</v>
      </c>
      <c r="Q47" s="39">
        <v>29</v>
      </c>
      <c r="R47" s="42">
        <v>32</v>
      </c>
      <c r="S47" s="39">
        <v>46</v>
      </c>
      <c r="T47" s="43">
        <v>25</v>
      </c>
      <c r="U47" s="39">
        <v>20</v>
      </c>
      <c r="V47" s="40">
        <v>24</v>
      </c>
      <c r="W47" s="39">
        <v>40</v>
      </c>
      <c r="X47" s="39">
        <v>19</v>
      </c>
      <c r="Y47" s="39">
        <v>16</v>
      </c>
      <c r="Z47" s="39">
        <v>21</v>
      </c>
      <c r="AA47" s="39">
        <v>24</v>
      </c>
      <c r="AB47" s="11">
        <v>78</v>
      </c>
      <c r="AC47" s="6"/>
      <c r="AD47" s="6"/>
    </row>
    <row r="48" spans="1:30" s="5" customFormat="1" ht="15.75" customHeight="1">
      <c r="A48" s="19" t="s">
        <v>36</v>
      </c>
      <c r="B48" s="10">
        <v>663</v>
      </c>
      <c r="C48" s="10">
        <v>497</v>
      </c>
      <c r="D48" s="39">
        <v>45</v>
      </c>
      <c r="E48" s="39">
        <v>45</v>
      </c>
      <c r="F48" s="40">
        <v>43</v>
      </c>
      <c r="G48" s="40">
        <v>23</v>
      </c>
      <c r="H48" s="41">
        <v>137</v>
      </c>
      <c r="I48" s="39">
        <v>110</v>
      </c>
      <c r="J48" s="39">
        <v>150</v>
      </c>
      <c r="K48" s="39">
        <v>90</v>
      </c>
      <c r="L48" s="42">
        <v>55</v>
      </c>
      <c r="M48" s="39">
        <v>29</v>
      </c>
      <c r="N48" s="41">
        <v>33</v>
      </c>
      <c r="O48" s="39">
        <v>28</v>
      </c>
      <c r="P48" s="40">
        <v>42</v>
      </c>
      <c r="Q48" s="39">
        <v>22</v>
      </c>
      <c r="R48" s="42">
        <v>45</v>
      </c>
      <c r="S48" s="39">
        <v>56</v>
      </c>
      <c r="T48" s="43">
        <v>39</v>
      </c>
      <c r="U48" s="39">
        <v>22</v>
      </c>
      <c r="V48" s="40">
        <v>29</v>
      </c>
      <c r="W48" s="39">
        <v>23</v>
      </c>
      <c r="X48" s="39">
        <v>22</v>
      </c>
      <c r="Y48" s="39">
        <v>27</v>
      </c>
      <c r="Z48" s="39">
        <v>23</v>
      </c>
      <c r="AA48" s="39">
        <v>22</v>
      </c>
      <c r="AB48" s="11">
        <v>166</v>
      </c>
      <c r="AC48" s="6"/>
      <c r="AD48" s="6"/>
    </row>
    <row r="49" spans="1:30" s="5" customFormat="1" ht="15.75" customHeight="1">
      <c r="A49" s="19" t="s">
        <v>37</v>
      </c>
      <c r="B49" s="10">
        <v>446</v>
      </c>
      <c r="C49" s="10">
        <v>305</v>
      </c>
      <c r="D49" s="39">
        <v>38</v>
      </c>
      <c r="E49" s="39">
        <v>18</v>
      </c>
      <c r="F49" s="40">
        <v>31</v>
      </c>
      <c r="G49" s="40">
        <v>24</v>
      </c>
      <c r="H49" s="41">
        <v>106</v>
      </c>
      <c r="I49" s="39">
        <v>63</v>
      </c>
      <c r="J49" s="39">
        <v>102</v>
      </c>
      <c r="K49" s="39">
        <v>52</v>
      </c>
      <c r="L49" s="42">
        <v>25</v>
      </c>
      <c r="M49" s="39">
        <v>20</v>
      </c>
      <c r="N49" s="41">
        <v>20</v>
      </c>
      <c r="O49" s="39">
        <v>17</v>
      </c>
      <c r="P49" s="40">
        <v>14</v>
      </c>
      <c r="Q49" s="39">
        <v>11</v>
      </c>
      <c r="R49" s="42">
        <v>33</v>
      </c>
      <c r="S49" s="39">
        <v>26</v>
      </c>
      <c r="T49" s="43">
        <v>25</v>
      </c>
      <c r="U49" s="39">
        <v>33</v>
      </c>
      <c r="V49" s="40">
        <v>18</v>
      </c>
      <c r="W49" s="39">
        <v>19</v>
      </c>
      <c r="X49" s="39">
        <v>22</v>
      </c>
      <c r="Y49" s="39">
        <v>12</v>
      </c>
      <c r="Z49" s="39">
        <v>12</v>
      </c>
      <c r="AA49" s="39">
        <v>10</v>
      </c>
      <c r="AB49" s="11">
        <v>141</v>
      </c>
      <c r="AC49" s="6"/>
      <c r="AD49" s="6"/>
    </row>
    <row r="50" spans="1:30" s="5" customFormat="1" ht="15.75" customHeight="1">
      <c r="A50" s="19" t="s">
        <v>38</v>
      </c>
      <c r="B50" s="10">
        <v>1531</v>
      </c>
      <c r="C50" s="10">
        <v>1298</v>
      </c>
      <c r="D50" s="39">
        <v>71</v>
      </c>
      <c r="E50" s="39">
        <v>92</v>
      </c>
      <c r="F50" s="40">
        <v>101</v>
      </c>
      <c r="G50" s="40">
        <v>74</v>
      </c>
      <c r="H50" s="41">
        <v>310</v>
      </c>
      <c r="I50" s="39">
        <v>251</v>
      </c>
      <c r="J50" s="39">
        <v>332</v>
      </c>
      <c r="K50" s="39">
        <v>258</v>
      </c>
      <c r="L50" s="42">
        <v>95</v>
      </c>
      <c r="M50" s="39">
        <v>81</v>
      </c>
      <c r="N50" s="41">
        <v>65</v>
      </c>
      <c r="O50" s="39">
        <v>81</v>
      </c>
      <c r="P50" s="40">
        <v>78</v>
      </c>
      <c r="Q50" s="39">
        <v>84</v>
      </c>
      <c r="R50" s="42">
        <v>98</v>
      </c>
      <c r="S50" s="39">
        <v>95</v>
      </c>
      <c r="T50" s="43">
        <v>85</v>
      </c>
      <c r="U50" s="39">
        <v>68</v>
      </c>
      <c r="V50" s="40">
        <v>159</v>
      </c>
      <c r="W50" s="39">
        <v>74</v>
      </c>
      <c r="X50" s="39">
        <v>66</v>
      </c>
      <c r="Y50" s="39">
        <v>62</v>
      </c>
      <c r="Z50" s="39">
        <v>71</v>
      </c>
      <c r="AA50" s="39">
        <v>78</v>
      </c>
      <c r="AB50" s="11">
        <v>233</v>
      </c>
      <c r="AC50" s="6"/>
      <c r="AD50" s="6"/>
    </row>
    <row r="51" spans="1:30" s="5" customFormat="1" ht="15.75" customHeight="1">
      <c r="A51" s="19" t="s">
        <v>39</v>
      </c>
      <c r="B51" s="10">
        <v>198</v>
      </c>
      <c r="C51" s="10">
        <v>181</v>
      </c>
      <c r="D51" s="39">
        <v>14</v>
      </c>
      <c r="E51" s="39">
        <v>9</v>
      </c>
      <c r="F51" s="40">
        <v>6</v>
      </c>
      <c r="G51" s="40">
        <v>6</v>
      </c>
      <c r="H51" s="41">
        <v>42</v>
      </c>
      <c r="I51" s="39">
        <v>33</v>
      </c>
      <c r="J51" s="39">
        <v>47</v>
      </c>
      <c r="K51" s="39">
        <v>23</v>
      </c>
      <c r="L51" s="42">
        <v>15</v>
      </c>
      <c r="M51" s="39">
        <v>14</v>
      </c>
      <c r="N51" s="41">
        <v>8</v>
      </c>
      <c r="O51" s="39">
        <v>9</v>
      </c>
      <c r="P51" s="40">
        <v>14</v>
      </c>
      <c r="Q51" s="39">
        <v>10</v>
      </c>
      <c r="R51" s="42">
        <v>11</v>
      </c>
      <c r="S51" s="39">
        <v>10</v>
      </c>
      <c r="T51" s="43">
        <v>7</v>
      </c>
      <c r="U51" s="39">
        <v>21</v>
      </c>
      <c r="V51" s="40">
        <v>19</v>
      </c>
      <c r="W51" s="39">
        <v>17</v>
      </c>
      <c r="X51" s="39">
        <v>11</v>
      </c>
      <c r="Y51" s="39">
        <v>13</v>
      </c>
      <c r="Z51" s="39">
        <v>4</v>
      </c>
      <c r="AA51" s="39">
        <v>16</v>
      </c>
      <c r="AB51" s="11">
        <v>17</v>
      </c>
      <c r="AC51" s="6"/>
      <c r="AD51" s="6"/>
    </row>
    <row r="52" spans="1:30" s="5" customFormat="1" ht="15.75" customHeight="1">
      <c r="A52" s="19" t="s">
        <v>40</v>
      </c>
      <c r="B52" s="10">
        <v>510</v>
      </c>
      <c r="C52" s="10">
        <v>431</v>
      </c>
      <c r="D52" s="39">
        <v>28</v>
      </c>
      <c r="E52" s="39">
        <v>29</v>
      </c>
      <c r="F52" s="40">
        <v>28</v>
      </c>
      <c r="G52" s="40">
        <v>24</v>
      </c>
      <c r="H52" s="41">
        <v>111</v>
      </c>
      <c r="I52" s="39">
        <v>118</v>
      </c>
      <c r="J52" s="39">
        <v>106</v>
      </c>
      <c r="K52" s="39">
        <v>65</v>
      </c>
      <c r="L52" s="42">
        <v>28</v>
      </c>
      <c r="M52" s="39">
        <v>24</v>
      </c>
      <c r="N52" s="41">
        <v>20</v>
      </c>
      <c r="O52" s="39">
        <v>13</v>
      </c>
      <c r="P52" s="40">
        <v>35</v>
      </c>
      <c r="Q52" s="39">
        <v>28</v>
      </c>
      <c r="R52" s="42">
        <v>44</v>
      </c>
      <c r="S52" s="39">
        <v>37</v>
      </c>
      <c r="T52" s="43">
        <v>32</v>
      </c>
      <c r="U52" s="39">
        <v>25</v>
      </c>
      <c r="V52" s="40">
        <v>41</v>
      </c>
      <c r="W52" s="39">
        <v>35</v>
      </c>
      <c r="X52" s="39">
        <v>12</v>
      </c>
      <c r="Y52" s="39">
        <v>17</v>
      </c>
      <c r="Z52" s="39">
        <v>25</v>
      </c>
      <c r="AA52" s="39">
        <v>16</v>
      </c>
      <c r="AB52" s="11">
        <v>79</v>
      </c>
      <c r="AC52" s="6"/>
      <c r="AD52" s="6"/>
    </row>
    <row r="53" spans="1:30" s="5" customFormat="1" ht="15.75" customHeight="1">
      <c r="A53" s="19" t="s">
        <v>41</v>
      </c>
      <c r="B53" s="10">
        <v>495</v>
      </c>
      <c r="C53" s="10">
        <v>366</v>
      </c>
      <c r="D53" s="39">
        <v>17</v>
      </c>
      <c r="E53" s="39">
        <v>35</v>
      </c>
      <c r="F53" s="40">
        <v>22</v>
      </c>
      <c r="G53" s="40">
        <v>22</v>
      </c>
      <c r="H53" s="41">
        <v>106</v>
      </c>
      <c r="I53" s="39">
        <v>64</v>
      </c>
      <c r="J53" s="39">
        <v>128</v>
      </c>
      <c r="K53" s="39">
        <v>47</v>
      </c>
      <c r="L53" s="42">
        <v>31</v>
      </c>
      <c r="M53" s="39">
        <v>36</v>
      </c>
      <c r="N53" s="41">
        <v>21</v>
      </c>
      <c r="O53" s="39">
        <v>27</v>
      </c>
      <c r="P53" s="40">
        <v>26</v>
      </c>
      <c r="Q53" s="39">
        <v>27</v>
      </c>
      <c r="R53" s="42">
        <v>27</v>
      </c>
      <c r="S53" s="39">
        <v>33</v>
      </c>
      <c r="T53" s="43">
        <v>28</v>
      </c>
      <c r="U53" s="39">
        <v>12</v>
      </c>
      <c r="V53" s="40">
        <v>46</v>
      </c>
      <c r="W53" s="39">
        <v>30</v>
      </c>
      <c r="X53" s="39">
        <v>18</v>
      </c>
      <c r="Y53" s="39">
        <v>19</v>
      </c>
      <c r="Z53" s="39">
        <v>25</v>
      </c>
      <c r="AA53" s="39">
        <v>14</v>
      </c>
      <c r="AB53" s="11">
        <v>129</v>
      </c>
      <c r="AC53" s="6"/>
      <c r="AD53" s="6"/>
    </row>
    <row r="54" spans="1:30" s="5" customFormat="1" ht="15.75" customHeight="1">
      <c r="A54" s="19" t="s">
        <v>42</v>
      </c>
      <c r="B54" s="10">
        <v>304</v>
      </c>
      <c r="C54" s="10">
        <v>290</v>
      </c>
      <c r="D54" s="39">
        <v>19</v>
      </c>
      <c r="E54" s="39">
        <v>28</v>
      </c>
      <c r="F54" s="40">
        <v>16</v>
      </c>
      <c r="G54" s="40">
        <v>7</v>
      </c>
      <c r="H54" s="41">
        <v>56</v>
      </c>
      <c r="I54" s="39">
        <v>47</v>
      </c>
      <c r="J54" s="39">
        <v>66</v>
      </c>
      <c r="K54" s="39">
        <v>51</v>
      </c>
      <c r="L54" s="42">
        <v>23</v>
      </c>
      <c r="M54" s="39">
        <v>38</v>
      </c>
      <c r="N54" s="41">
        <v>12</v>
      </c>
      <c r="O54" s="39">
        <v>16</v>
      </c>
      <c r="P54" s="40">
        <v>12</v>
      </c>
      <c r="Q54" s="39">
        <v>25</v>
      </c>
      <c r="R54" s="42">
        <v>30</v>
      </c>
      <c r="S54" s="39">
        <v>18</v>
      </c>
      <c r="T54" s="43">
        <v>11</v>
      </c>
      <c r="U54" s="39">
        <v>17</v>
      </c>
      <c r="V54" s="40">
        <v>25</v>
      </c>
      <c r="W54" s="39">
        <v>13</v>
      </c>
      <c r="X54" s="39">
        <v>21</v>
      </c>
      <c r="Y54" s="39">
        <v>18</v>
      </c>
      <c r="Z54" s="39">
        <v>13</v>
      </c>
      <c r="AA54" s="39">
        <v>12</v>
      </c>
      <c r="AB54" s="11">
        <v>14</v>
      </c>
      <c r="AC54" s="6"/>
      <c r="AD54" s="6"/>
    </row>
    <row r="55" spans="1:30" s="5" customFormat="1" ht="15.75" customHeight="1">
      <c r="A55" s="19" t="s">
        <v>43</v>
      </c>
      <c r="B55" s="10">
        <v>350</v>
      </c>
      <c r="C55" s="10">
        <v>334</v>
      </c>
      <c r="D55" s="39">
        <v>20</v>
      </c>
      <c r="E55" s="39">
        <v>19</v>
      </c>
      <c r="F55" s="40">
        <v>18</v>
      </c>
      <c r="G55" s="40">
        <v>18</v>
      </c>
      <c r="H55" s="41">
        <v>87</v>
      </c>
      <c r="I55" s="39">
        <v>53</v>
      </c>
      <c r="J55" s="39">
        <v>77</v>
      </c>
      <c r="K55" s="39">
        <v>80</v>
      </c>
      <c r="L55" s="42">
        <v>20</v>
      </c>
      <c r="M55" s="39">
        <v>20</v>
      </c>
      <c r="N55" s="41">
        <v>8</v>
      </c>
      <c r="O55" s="39">
        <v>23</v>
      </c>
      <c r="P55" s="40">
        <v>21</v>
      </c>
      <c r="Q55" s="39">
        <v>19</v>
      </c>
      <c r="R55" s="42">
        <v>24</v>
      </c>
      <c r="S55" s="39">
        <v>32</v>
      </c>
      <c r="T55" s="43">
        <v>16</v>
      </c>
      <c r="U55" s="39">
        <v>30</v>
      </c>
      <c r="V55" s="40">
        <v>26</v>
      </c>
      <c r="W55" s="39">
        <v>16</v>
      </c>
      <c r="X55" s="39">
        <v>25</v>
      </c>
      <c r="Y55" s="39">
        <v>14</v>
      </c>
      <c r="Z55" s="39">
        <v>8</v>
      </c>
      <c r="AA55" s="39">
        <v>10</v>
      </c>
      <c r="AB55" s="11">
        <v>16</v>
      </c>
      <c r="AC55" s="6"/>
      <c r="AD55" s="6"/>
    </row>
    <row r="56" spans="1:30" s="5" customFormat="1" ht="15.75" customHeight="1">
      <c r="A56" s="19" t="s">
        <v>44</v>
      </c>
      <c r="B56" s="10">
        <v>581</v>
      </c>
      <c r="C56" s="10">
        <v>478</v>
      </c>
      <c r="D56" s="39">
        <v>20</v>
      </c>
      <c r="E56" s="39">
        <v>23</v>
      </c>
      <c r="F56" s="40">
        <v>33</v>
      </c>
      <c r="G56" s="40">
        <v>25</v>
      </c>
      <c r="H56" s="41">
        <v>138</v>
      </c>
      <c r="I56" s="39">
        <v>77</v>
      </c>
      <c r="J56" s="39">
        <v>148</v>
      </c>
      <c r="K56" s="39">
        <v>80</v>
      </c>
      <c r="L56" s="42">
        <v>43</v>
      </c>
      <c r="M56" s="39">
        <v>28</v>
      </c>
      <c r="N56" s="41">
        <v>22</v>
      </c>
      <c r="O56" s="39">
        <v>38</v>
      </c>
      <c r="P56" s="40">
        <v>27</v>
      </c>
      <c r="Q56" s="39">
        <v>30</v>
      </c>
      <c r="R56" s="42">
        <v>47</v>
      </c>
      <c r="S56" s="39">
        <v>41</v>
      </c>
      <c r="T56" s="43">
        <v>34</v>
      </c>
      <c r="U56" s="39">
        <v>38</v>
      </c>
      <c r="V56" s="40">
        <v>33</v>
      </c>
      <c r="W56" s="39">
        <v>36</v>
      </c>
      <c r="X56" s="39">
        <v>17</v>
      </c>
      <c r="Y56" s="39">
        <v>21</v>
      </c>
      <c r="Z56" s="39">
        <v>19</v>
      </c>
      <c r="AA56" s="39">
        <v>41</v>
      </c>
      <c r="AB56" s="11">
        <v>103</v>
      </c>
      <c r="AC56" s="6"/>
      <c r="AD56" s="6"/>
    </row>
    <row r="57" spans="1:30" s="5" customFormat="1" ht="15.75" customHeight="1" thickBot="1">
      <c r="A57" s="20" t="s">
        <v>45</v>
      </c>
      <c r="B57" s="12">
        <v>447</v>
      </c>
      <c r="C57" s="12">
        <v>424</v>
      </c>
      <c r="D57" s="44">
        <v>20</v>
      </c>
      <c r="E57" s="44">
        <v>22</v>
      </c>
      <c r="F57" s="45">
        <v>23</v>
      </c>
      <c r="G57" s="45">
        <v>13</v>
      </c>
      <c r="H57" s="46">
        <v>61</v>
      </c>
      <c r="I57" s="44">
        <v>50</v>
      </c>
      <c r="J57" s="44">
        <v>91</v>
      </c>
      <c r="K57" s="44">
        <v>77</v>
      </c>
      <c r="L57" s="47">
        <v>41</v>
      </c>
      <c r="M57" s="44">
        <v>38</v>
      </c>
      <c r="N57" s="46">
        <v>17</v>
      </c>
      <c r="O57" s="44">
        <v>30</v>
      </c>
      <c r="P57" s="45">
        <v>31</v>
      </c>
      <c r="Q57" s="44">
        <v>48</v>
      </c>
      <c r="R57" s="47">
        <v>23</v>
      </c>
      <c r="S57" s="44">
        <v>49</v>
      </c>
      <c r="T57" s="48">
        <v>36</v>
      </c>
      <c r="U57" s="44">
        <v>20</v>
      </c>
      <c r="V57" s="45">
        <v>64</v>
      </c>
      <c r="W57" s="44">
        <v>33</v>
      </c>
      <c r="X57" s="44">
        <v>22</v>
      </c>
      <c r="Y57" s="44">
        <v>19</v>
      </c>
      <c r="Z57" s="44">
        <v>18</v>
      </c>
      <c r="AA57" s="44">
        <v>25</v>
      </c>
      <c r="AB57" s="13">
        <v>23</v>
      </c>
      <c r="AC57" s="6"/>
      <c r="AD57" s="6"/>
    </row>
    <row r="58" spans="1:28" s="5" customFormat="1" ht="43.5" customHeight="1" thickTop="1">
      <c r="A58" s="52" t="s">
        <v>68</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row>
    <row r="59" spans="1:28" ht="13.5" customHeight="1">
      <c r="A59" s="37" t="s">
        <v>71</v>
      </c>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8" customHeight="1">
      <c r="A60" s="21"/>
    </row>
    <row r="61" ht="18" customHeight="1">
      <c r="A61" s="21"/>
    </row>
    <row r="62" ht="18" customHeight="1">
      <c r="A62" s="21"/>
    </row>
  </sheetData>
  <sheetProtection/>
  <mergeCells count="16">
    <mergeCell ref="A58:AB58"/>
    <mergeCell ref="A3:A5"/>
    <mergeCell ref="B3:C4"/>
    <mergeCell ref="J4:K4"/>
    <mergeCell ref="L4:M4"/>
    <mergeCell ref="N4:O4"/>
    <mergeCell ref="D4:E4"/>
    <mergeCell ref="F4:G4"/>
    <mergeCell ref="H4:I4"/>
    <mergeCell ref="AB3:AB4"/>
    <mergeCell ref="X4:Y4"/>
    <mergeCell ref="Z4:AA4"/>
    <mergeCell ref="P4:Q4"/>
    <mergeCell ref="R4:S4"/>
    <mergeCell ref="T4:U4"/>
    <mergeCell ref="V4:W4"/>
  </mergeCells>
  <printOptions horizontalCentered="1" verticalCentered="1"/>
  <pageMargins left="0.5905511811023623" right="0.5905511811023623" top="0.1968503937007874" bottom="0.3937007874015748" header="0.1968503937007874" footer="0.1968503937007874"/>
  <pageSetup horizontalDpi="300" verticalDpi="300" orientation="landscape" paperSize="9" scale="60"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2009-03-11T07:01:25Z</cp:lastPrinted>
  <dcterms:created xsi:type="dcterms:W3CDTF">2001-06-26T05:47:39Z</dcterms:created>
  <dcterms:modified xsi:type="dcterms:W3CDTF">2017-11-29T04:32:45Z</dcterms:modified>
  <cp:category/>
  <cp:version/>
  <cp:contentType/>
  <cp:contentStatus/>
</cp:coreProperties>
</file>