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65521" windowWidth="7635" windowHeight="8700" activeTab="0"/>
  </bookViews>
  <sheets>
    <sheet name="19-10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<sst xmlns="http://schemas.openxmlformats.org/spreadsheetml/2006/main" count="30" uniqueCount="19">
  <si>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総数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</si>
  <si>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</si>
  <si>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</si>
  <si>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</si>
  <si>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</si>
  <si>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</si>
  <si>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</si>
  <si>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</si>
  <si>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</si>
  <si>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国立</t>
  </si>
  <si>
    <t>公立</t>
  </si>
  <si>
    <t>私立</t>
  </si>
  <si>
    <t>人</t>
  </si>
  <si>
    <t>19-10  小学校の学年別児童数</t>
  </si>
  <si>
    <t>各年度５月１日現在</t>
  </si>
  <si>
    <t>小学校の学年別児童数</t>
  </si>
  <si>
    <t>男</t>
  </si>
  <si>
    <t>資料：学校基本調査（府調査統計課）</t>
  </si>
  <si>
    <t>平成16年度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</si>
</sst>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7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7" fontId="6" fillId="0" borderId="1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6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distributed" vertical="center"/>
    </xf>
    <xf numFmtId="0" fontId="6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37" fontId="6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2" width="8.66015625" style="1" customWidth="1"/>
    <col min="3" max="8" width="6.66015625" style="1" customWidth="1"/>
    <col min="9" max="16384" width="8.66015625" style="1" customWidth="1"/>
  </cols>
  <sheetData>
    <row r="1" spans="3:8" ht="18" customHeight="1">
      <c r="C1" s="9" t="s">
        <v>13</v>
      </c>
      <c r="D1" s="2"/>
      <c r="E1" s="2"/>
      <c r="F1" s="2"/>
      <c r="G1" s="2"/>
      <c r="H1" s="2"/>
    </row>
    <row r="2" spans="1:8" s="10" customFormat="1" ht="13.5" customHeight="1" thickBot="1">
      <c r="A2" s="10" t="s">
        <v>14</v>
      </c>
      <c r="H2" s="11"/>
    </row>
    <row r="3" spans="1:8" s="18" customFormat="1" ht="9.75" customHeight="1" thickTop="1">
      <c r="A3" s="27" t="s">
        <v>15</v>
      </c>
      <c r="B3" s="29" t="s">
        <v>0</v>
      </c>
      <c r="C3" s="20"/>
      <c r="D3" s="20"/>
      <c r="E3" s="20"/>
      <c r="F3" s="20"/>
      <c r="G3" s="20"/>
      <c r="H3" s="21"/>
    </row>
    <row r="4" spans="1:8" s="3" customFormat="1" ht="36" customHeight="1" thickBot="1">
      <c r="A4" s="28"/>
      <c r="B4" s="30"/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</row>
    <row r="5" spans="1:8" s="14" customFormat="1" ht="13.5" customHeight="1" thickTop="1">
      <c r="A5" s="22"/>
      <c r="B5" s="13" t="s">
        <v>12</v>
      </c>
      <c r="C5" s="13" t="s">
        <v>12</v>
      </c>
      <c r="D5" s="13" t="s">
        <v>12</v>
      </c>
      <c r="E5" s="13" t="s">
        <v>12</v>
      </c>
      <c r="F5" s="13" t="s">
        <v>12</v>
      </c>
      <c r="G5" s="13" t="s">
        <v>12</v>
      </c>
      <c r="H5" s="13" t="s">
        <v>12</v>
      </c>
    </row>
    <row r="6" spans="1:255" s="3" customFormat="1" ht="18" customHeight="1">
      <c r="A6" s="12" t="s">
        <v>18</v>
      </c>
      <c r="B6" s="5">
        <v>140114</v>
      </c>
      <c r="C6" s="5">
        <v>23364</v>
      </c>
      <c r="D6" s="5">
        <v>23923</v>
      </c>
      <c r="E6" s="5">
        <v>22935</v>
      </c>
      <c r="F6" s="5">
        <v>24016</v>
      </c>
      <c r="G6" s="5">
        <v>22762</v>
      </c>
      <c r="H6" s="5">
        <v>23114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17" customFormat="1" ht="18" customHeight="1">
      <c r="A7" s="12">
        <v>17</v>
      </c>
      <c r="B7" s="5">
        <v>141109</v>
      </c>
      <c r="C7" s="5">
        <v>24153</v>
      </c>
      <c r="D7" s="5">
        <v>23372</v>
      </c>
      <c r="E7" s="5">
        <v>23862</v>
      </c>
      <c r="F7" s="5">
        <v>22961</v>
      </c>
      <c r="G7" s="5">
        <v>23992</v>
      </c>
      <c r="H7" s="5">
        <v>22769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s="17" customFormat="1" ht="18" customHeight="1">
      <c r="A8" s="12">
        <v>18</v>
      </c>
      <c r="B8" s="5">
        <v>142185</v>
      </c>
      <c r="C8" s="5">
        <v>23713</v>
      </c>
      <c r="D8" s="5">
        <v>24198</v>
      </c>
      <c r="E8" s="5">
        <v>23428</v>
      </c>
      <c r="F8" s="5">
        <v>23869</v>
      </c>
      <c r="G8" s="5">
        <v>22936</v>
      </c>
      <c r="H8" s="5">
        <v>24041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8" s="17" customFormat="1" ht="18" customHeight="1">
      <c r="A9" s="12">
        <v>19</v>
      </c>
      <c r="B9" s="5">
        <v>141636</v>
      </c>
      <c r="C9" s="5">
        <v>23644</v>
      </c>
      <c r="D9" s="5">
        <v>23662</v>
      </c>
      <c r="E9" s="5">
        <v>24198</v>
      </c>
      <c r="F9" s="5">
        <v>23377</v>
      </c>
      <c r="G9" s="5">
        <v>23851</v>
      </c>
      <c r="H9" s="5">
        <v>22904</v>
      </c>
    </row>
    <row r="10" spans="1:255" s="17" customFormat="1" ht="18" customHeight="1">
      <c r="A10" s="25">
        <v>20</v>
      </c>
      <c r="B10" s="15">
        <v>141953</v>
      </c>
      <c r="C10" s="15">
        <v>23315</v>
      </c>
      <c r="D10" s="15">
        <v>23601</v>
      </c>
      <c r="E10" s="15">
        <v>23684</v>
      </c>
      <c r="F10" s="15">
        <v>24149</v>
      </c>
      <c r="G10" s="15">
        <v>23345</v>
      </c>
      <c r="H10" s="15">
        <v>23859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8" s="3" customFormat="1" ht="18" customHeight="1">
      <c r="A11" s="12" t="s">
        <v>16</v>
      </c>
      <c r="B11" s="5">
        <v>72405</v>
      </c>
      <c r="C11" s="5">
        <v>11823</v>
      </c>
      <c r="D11" s="5">
        <v>12053</v>
      </c>
      <c r="E11" s="5">
        <v>12155</v>
      </c>
      <c r="F11" s="5">
        <v>12192</v>
      </c>
      <c r="G11" s="5">
        <v>12050</v>
      </c>
      <c r="H11" s="5">
        <v>12132</v>
      </c>
    </row>
    <row r="12" spans="1:8" s="3" customFormat="1" ht="18" customHeight="1">
      <c r="A12" s="12" t="s">
        <v>8</v>
      </c>
      <c r="B12" s="5">
        <v>69548</v>
      </c>
      <c r="C12" s="5">
        <v>11492</v>
      </c>
      <c r="D12" s="5">
        <v>11548</v>
      </c>
      <c r="E12" s="5">
        <v>11529</v>
      </c>
      <c r="F12" s="5">
        <v>11957</v>
      </c>
      <c r="G12" s="5">
        <v>11295</v>
      </c>
      <c r="H12" s="5">
        <v>11727</v>
      </c>
    </row>
    <row r="13" spans="1:9" s="3" customFormat="1" ht="18" customHeight="1">
      <c r="A13" s="23" t="s">
        <v>9</v>
      </c>
      <c r="B13" s="5">
        <v>996</v>
      </c>
      <c r="C13" s="5">
        <f aca="true" t="shared" si="0" ref="C13:H13">C14+C15</f>
        <v>164</v>
      </c>
      <c r="D13" s="5">
        <f t="shared" si="0"/>
        <v>163</v>
      </c>
      <c r="E13" s="5">
        <f t="shared" si="0"/>
        <v>163</v>
      </c>
      <c r="F13" s="5">
        <f t="shared" si="0"/>
        <v>163</v>
      </c>
      <c r="G13" s="5">
        <f t="shared" si="0"/>
        <v>162</v>
      </c>
      <c r="H13" s="5">
        <f t="shared" si="0"/>
        <v>181</v>
      </c>
      <c r="I13" s="26"/>
    </row>
    <row r="14" spans="1:8" s="3" customFormat="1" ht="18" customHeight="1">
      <c r="A14" s="12" t="s">
        <v>7</v>
      </c>
      <c r="B14" s="5">
        <v>500</v>
      </c>
      <c r="C14" s="5">
        <v>82</v>
      </c>
      <c r="D14" s="5">
        <v>83</v>
      </c>
      <c r="E14" s="5">
        <v>82</v>
      </c>
      <c r="F14" s="5">
        <v>83</v>
      </c>
      <c r="G14" s="5">
        <v>81</v>
      </c>
      <c r="H14" s="5">
        <v>89</v>
      </c>
    </row>
    <row r="15" spans="1:8" s="3" customFormat="1" ht="18" customHeight="1">
      <c r="A15" s="12" t="s">
        <v>8</v>
      </c>
      <c r="B15" s="5">
        <v>496</v>
      </c>
      <c r="C15" s="5">
        <v>82</v>
      </c>
      <c r="D15" s="5">
        <v>80</v>
      </c>
      <c r="E15" s="5">
        <v>81</v>
      </c>
      <c r="F15" s="5">
        <v>80</v>
      </c>
      <c r="G15" s="5">
        <v>81</v>
      </c>
      <c r="H15" s="5">
        <v>92</v>
      </c>
    </row>
    <row r="16" spans="1:9" s="3" customFormat="1" ht="18" customHeight="1">
      <c r="A16" s="23" t="s">
        <v>10</v>
      </c>
      <c r="B16" s="5">
        <v>136963</v>
      </c>
      <c r="C16" s="5">
        <v>22456</v>
      </c>
      <c r="D16" s="5">
        <v>22715</v>
      </c>
      <c r="E16" s="5">
        <v>22801</v>
      </c>
      <c r="F16" s="5">
        <v>23298</v>
      </c>
      <c r="G16" s="5">
        <v>22533</v>
      </c>
      <c r="H16" s="5">
        <v>23160</v>
      </c>
      <c r="I16" s="26"/>
    </row>
    <row r="17" spans="1:8" s="3" customFormat="1" ht="18" customHeight="1">
      <c r="A17" s="12" t="s">
        <v>7</v>
      </c>
      <c r="B17" s="5">
        <v>70184</v>
      </c>
      <c r="C17" s="5">
        <v>11445</v>
      </c>
      <c r="D17" s="5">
        <v>11647</v>
      </c>
      <c r="E17" s="5">
        <v>11753</v>
      </c>
      <c r="F17" s="5">
        <v>11820</v>
      </c>
      <c r="G17" s="5">
        <v>11692</v>
      </c>
      <c r="H17" s="5">
        <v>11827</v>
      </c>
    </row>
    <row r="18" spans="1:8" s="3" customFormat="1" ht="18" customHeight="1">
      <c r="A18" s="12" t="s">
        <v>8</v>
      </c>
      <c r="B18" s="5">
        <v>66779</v>
      </c>
      <c r="C18" s="5">
        <v>11011</v>
      </c>
      <c r="D18" s="5">
        <v>11068</v>
      </c>
      <c r="E18" s="5">
        <v>11048</v>
      </c>
      <c r="F18" s="5">
        <v>11478</v>
      </c>
      <c r="G18" s="5">
        <v>10841</v>
      </c>
      <c r="H18" s="5">
        <v>11333</v>
      </c>
    </row>
    <row r="19" spans="1:9" s="3" customFormat="1" ht="18" customHeight="1">
      <c r="A19" s="23" t="s">
        <v>11</v>
      </c>
      <c r="B19" s="5">
        <v>3994</v>
      </c>
      <c r="C19" s="5">
        <v>695</v>
      </c>
      <c r="D19" s="5">
        <v>723</v>
      </c>
      <c r="E19" s="5">
        <v>720</v>
      </c>
      <c r="F19" s="5">
        <v>688</v>
      </c>
      <c r="G19" s="5">
        <v>650</v>
      </c>
      <c r="H19" s="5">
        <v>518</v>
      </c>
      <c r="I19" s="26"/>
    </row>
    <row r="20" spans="1:8" s="3" customFormat="1" ht="18" customHeight="1">
      <c r="A20" s="12" t="s">
        <v>7</v>
      </c>
      <c r="B20" s="5">
        <v>1721</v>
      </c>
      <c r="C20" s="5">
        <v>296</v>
      </c>
      <c r="D20" s="5">
        <v>323</v>
      </c>
      <c r="E20" s="5">
        <v>320</v>
      </c>
      <c r="F20" s="5">
        <v>289</v>
      </c>
      <c r="G20" s="5">
        <v>277</v>
      </c>
      <c r="H20" s="5">
        <v>216</v>
      </c>
    </row>
    <row r="21" spans="1:8" s="3" customFormat="1" ht="18" customHeight="1" thickBot="1">
      <c r="A21" s="24" t="s">
        <v>8</v>
      </c>
      <c r="B21" s="8">
        <v>2273</v>
      </c>
      <c r="C21" s="8">
        <v>399</v>
      </c>
      <c r="D21" s="8">
        <v>400</v>
      </c>
      <c r="E21" s="8">
        <v>400</v>
      </c>
      <c r="F21" s="8">
        <v>399</v>
      </c>
      <c r="G21" s="8">
        <v>373</v>
      </c>
      <c r="H21" s="8">
        <v>302</v>
      </c>
    </row>
    <row r="22" spans="1:8" s="3" customFormat="1" ht="18" customHeight="1" thickTop="1">
      <c r="A22" s="7" t="s">
        <v>17</v>
      </c>
      <c r="B22" s="6"/>
      <c r="C22" s="6"/>
      <c r="D22" s="6"/>
      <c r="E22" s="6"/>
      <c r="F22" s="6"/>
      <c r="G22" s="6"/>
      <c r="H22" s="6"/>
    </row>
  </sheetData>
  <sheetProtection/>
  <mergeCells count="2">
    <mergeCell ref="A3:A4"/>
    <mergeCell ref="B3:B4"/>
  </mergeCells>
  <printOptions horizontalCentered="1"/>
  <pageMargins left="0.7874015748031497" right="0.7874015748031497" top="1.05" bottom="0.984251968503937" header="0.5118110236220472" footer="0.5118110236220472"/>
  <pageSetup horizontalDpi="600" verticalDpi="600" orientation="landscape" paperSize="9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2009-07-07T00:52:58Z</cp:lastPrinted>
  <dcterms:created xsi:type="dcterms:W3CDTF">2001-07-04T06:28:48Z</dcterms:created>
  <dcterms:modified xsi:type="dcterms:W3CDTF">2017-11-29T04:31:09Z</dcterms:modified>
  <cp:category/>
  <cp:version/>
  <cp:contentType/>
  <cp:contentStatus/>
</cp:coreProperties>
</file>