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7665" yWindow="65521" windowWidth="7710" windowHeight="8190" activeTab="0"/>
  </bookViews>
  <sheets>
    <sheet name="7-5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<sst xmlns="http://schemas.openxmlformats.org/spreadsheetml/2006/main" count="53" uniqueCount="46">
  <si>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事業所数</t>
  </si>
  <si>
    <t>従業者数</t>
  </si>
  <si>
    <t>現金給与総額</t>
  </si>
  <si>
    <t>原材料使用額等</t>
  </si>
  <si>
    <t>製造品出荷額等</t>
  </si>
  <si>
    <t>人</t>
  </si>
  <si>
    <t>万円</t>
  </si>
  <si>
    <t>飲料・たばこ・飼料</t>
  </si>
  <si>
    <t>化学</t>
  </si>
  <si>
    <t>石油・石炭</t>
  </si>
  <si>
    <t>繊維</t>
  </si>
  <si>
    <t>木材・木製品</t>
  </si>
  <si>
    <t>家具・装備品</t>
  </si>
  <si>
    <t>パルプ・紙</t>
  </si>
  <si>
    <t>プラスチック製品</t>
  </si>
  <si>
    <t>ゴム製品</t>
  </si>
  <si>
    <t>皮革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</si>
  <si>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</si>
  <si>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</si>
  <si>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</si>
  <si>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</si>
  <si>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</si>
  <si>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</si>
  <si>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</si>
  <si>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食料品</t>
  </si>
  <si>
    <t>09</t>
  </si>
  <si>
    <t>印刷</t>
  </si>
  <si>
    <t>情報通信</t>
  </si>
  <si>
    <t>電子部品・デバイス</t>
  </si>
  <si>
    <t>　　　 使用額等、製造品出荷額等と付加価値額及び粗付加価値額</t>
  </si>
  <si>
    <t>各年12月31日現在</t>
  </si>
  <si>
    <t>製造業産業(中分類)別事業所数、従業者数、現金給与総額、原材料使用額等、製造品出荷額等と付加価値額及び粗付加価値額</t>
  </si>
  <si>
    <t>付加価値額及び 粗付加価値額　（注）</t>
  </si>
  <si>
    <t>事業所</t>
  </si>
  <si>
    <t>４人以上</t>
  </si>
  <si>
    <t>全数</t>
  </si>
  <si>
    <t>資料：工業統計調査（府調査統計課）</t>
  </si>
  <si>
    <t>7-5  製造業産業(中分類)別事業所数、従業者数、現金給与総額、原材料</t>
  </si>
  <si>
    <t>注１　付加価値額（従業者30人以上）と粗付加価値額（従業者29人以下）の合計。</t>
  </si>
  <si>
    <t>はん用機械</t>
  </si>
  <si>
    <t>生産用機械</t>
  </si>
  <si>
    <t>業務用機械</t>
  </si>
  <si>
    <t>４人以上</t>
  </si>
  <si>
    <t>平成17年</t>
  </si>
  <si>
    <t>　２　平成19年調査から製造品出荷額等に製造業以外の転売収入等の「その他収入額」が追加された。　</t>
  </si>
  <si>
    <t xml:space="preserve">  ３　平成20年から産業分類は、日本標準産業分類（平成19年11月第11回改定）による。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</si>
</sst>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\ ;_ @\ "/>
    <numFmt numFmtId="177" formatCode="_ * #,##0;_ * \-#,##0_ ;_ * &quot;-&quot;;_ @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tted">
        <color indexed="8"/>
      </top>
      <bottom/>
    </border>
    <border>
      <left/>
      <right style="double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 style="dashed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/>
      <right/>
      <top style="dashed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/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 quotePrefix="1">
      <alignment horizontal="right" vertical="center"/>
    </xf>
    <xf numFmtId="0" fontId="3" fillId="0" borderId="15" xfId="0" applyFont="1" applyBorder="1" applyAlignment="1">
      <alignment horizontal="distributed" vertical="center"/>
    </xf>
    <xf numFmtId="176" fontId="6" fillId="0" borderId="0" xfId="60" applyNumberFormat="1" applyFont="1" applyBorder="1" applyAlignment="1" quotePrefix="1">
      <alignment horizontal="right" vertical="center"/>
      <protection/>
    </xf>
    <xf numFmtId="37" fontId="3" fillId="0" borderId="0" xfId="60" applyNumberFormat="1" applyFont="1" applyBorder="1" applyAlignment="1">
      <alignment vertical="center"/>
      <protection/>
    </xf>
    <xf numFmtId="37" fontId="3" fillId="0" borderId="16" xfId="60" applyNumberFormat="1" applyFont="1" applyBorder="1" applyAlignment="1">
      <alignment vertical="center"/>
      <protection/>
    </xf>
    <xf numFmtId="37" fontId="3" fillId="0" borderId="14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 quotePrefix="1">
      <alignment horizontal="right" vertical="center"/>
      <protection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3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distributed" vertical="center"/>
    </xf>
    <xf numFmtId="0" fontId="6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NumberFormat="1" applyFont="1" applyBorder="1" applyAlignment="1">
      <alignment horizontal="distributed" vertical="center"/>
    </xf>
    <xf numFmtId="0" fontId="3" fillId="0" borderId="25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yb0703(1)" xfId="60"/>
    <cellStyle name="良い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6.66015625" style="1" customWidth="1"/>
    <col min="3" max="5" width="8.66015625" style="1" customWidth="1"/>
    <col min="6" max="6" width="10.66015625" style="1" customWidth="1"/>
    <col min="7" max="9" width="12.66015625" style="1" customWidth="1"/>
    <col min="10" max="16384" width="8.66015625" style="1" customWidth="1"/>
  </cols>
  <sheetData>
    <row r="1" ht="18" customHeight="1">
      <c r="D1" s="11" t="s">
        <v>37</v>
      </c>
    </row>
    <row r="2" ht="18" customHeight="1">
      <c r="D2" s="11" t="s">
        <v>29</v>
      </c>
    </row>
    <row r="3" s="12" customFormat="1" ht="13.5" customHeight="1" thickBot="1">
      <c r="A3" s="12" t="s">
        <v>30</v>
      </c>
    </row>
    <row r="4" spans="1:9" s="3" customFormat="1" ht="54" customHeight="1" thickBot="1" thickTop="1">
      <c r="A4" s="35" t="s">
        <v>31</v>
      </c>
      <c r="B4" s="36"/>
      <c r="C4" s="37"/>
      <c r="D4" s="8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17" t="s">
        <v>32</v>
      </c>
    </row>
    <row r="5" spans="1:9" s="15" customFormat="1" ht="13.5" customHeight="1" thickTop="1">
      <c r="A5" s="26"/>
      <c r="B5" s="26"/>
      <c r="C5" s="27"/>
      <c r="D5" s="14" t="s">
        <v>33</v>
      </c>
      <c r="E5" s="13" t="s">
        <v>5</v>
      </c>
      <c r="F5" s="13" t="s">
        <v>6</v>
      </c>
      <c r="G5" s="13" t="s">
        <v>6</v>
      </c>
      <c r="H5" s="13" t="s">
        <v>6</v>
      </c>
      <c r="I5" s="13" t="s">
        <v>6</v>
      </c>
    </row>
    <row r="6" spans="1:9" s="16" customFormat="1" ht="18" customHeight="1">
      <c r="A6" s="38" t="s">
        <v>43</v>
      </c>
      <c r="B6" s="38"/>
      <c r="C6" s="9" t="s">
        <v>35</v>
      </c>
      <c r="D6" s="19">
        <v>14055</v>
      </c>
      <c r="E6" s="19">
        <v>171906</v>
      </c>
      <c r="F6" s="19">
        <v>71696369</v>
      </c>
      <c r="G6" s="19">
        <v>233491524</v>
      </c>
      <c r="H6" s="19">
        <v>493222744</v>
      </c>
      <c r="I6" s="19">
        <v>211785475</v>
      </c>
    </row>
    <row r="7" spans="1:9" s="16" customFormat="1" ht="18" customHeight="1">
      <c r="A7" s="39"/>
      <c r="B7" s="39"/>
      <c r="C7" s="20" t="s">
        <v>34</v>
      </c>
      <c r="D7" s="19">
        <v>6122</v>
      </c>
      <c r="E7" s="19">
        <v>157255</v>
      </c>
      <c r="F7" s="19">
        <v>70427046</v>
      </c>
      <c r="G7" s="19">
        <v>231262668</v>
      </c>
      <c r="H7" s="19">
        <v>486952544</v>
      </c>
      <c r="I7" s="19">
        <v>207940699</v>
      </c>
    </row>
    <row r="8" spans="1:9" s="16" customFormat="1" ht="18" customHeight="1">
      <c r="A8" s="39">
        <v>18</v>
      </c>
      <c r="B8" s="39"/>
      <c r="C8" s="10" t="s">
        <v>34</v>
      </c>
      <c r="D8" s="25">
        <v>5782</v>
      </c>
      <c r="E8" s="25">
        <v>157377</v>
      </c>
      <c r="F8" s="25">
        <v>72210352</v>
      </c>
      <c r="G8" s="25">
        <v>262938989</v>
      </c>
      <c r="H8" s="25">
        <v>531930121</v>
      </c>
      <c r="I8" s="25">
        <v>221899450</v>
      </c>
    </row>
    <row r="9" spans="1:9" s="16" customFormat="1" ht="18" customHeight="1">
      <c r="A9" s="39">
        <v>19</v>
      </c>
      <c r="B9" s="39"/>
      <c r="C9" s="10" t="s">
        <v>34</v>
      </c>
      <c r="D9" s="25">
        <v>5747</v>
      </c>
      <c r="E9" s="25">
        <v>161222</v>
      </c>
      <c r="F9" s="25">
        <v>73473880</v>
      </c>
      <c r="G9" s="25">
        <v>298100974</v>
      </c>
      <c r="H9" s="25">
        <v>613403876</v>
      </c>
      <c r="I9" s="25">
        <v>241485302</v>
      </c>
    </row>
    <row r="10" spans="1:9" s="16" customFormat="1" ht="18" customHeight="1">
      <c r="A10" s="38">
        <v>20</v>
      </c>
      <c r="B10" s="38"/>
      <c r="C10" s="30" t="s">
        <v>35</v>
      </c>
      <c r="D10" s="25">
        <v>13057</v>
      </c>
      <c r="E10" s="25">
        <v>171319</v>
      </c>
      <c r="F10" s="25">
        <v>72206402</v>
      </c>
      <c r="G10" s="25">
        <v>287728843</v>
      </c>
      <c r="H10" s="25">
        <v>571523574</v>
      </c>
      <c r="I10" s="25">
        <v>224546401</v>
      </c>
    </row>
    <row r="11" spans="1:9" s="3" customFormat="1" ht="18" customHeight="1">
      <c r="A11" s="40"/>
      <c r="B11" s="40"/>
      <c r="C11" s="30" t="s">
        <v>34</v>
      </c>
      <c r="D11" s="25">
        <v>5932</v>
      </c>
      <c r="E11" s="25">
        <v>158225</v>
      </c>
      <c r="F11" s="25">
        <v>70969651</v>
      </c>
      <c r="G11" s="25">
        <v>285333160</v>
      </c>
      <c r="H11" s="25">
        <v>565446274</v>
      </c>
      <c r="I11" s="25">
        <v>221041906</v>
      </c>
    </row>
    <row r="12" spans="1:9" s="3" customFormat="1" ht="18" customHeight="1">
      <c r="A12" s="34">
        <v>21</v>
      </c>
      <c r="B12" s="34"/>
      <c r="C12" s="29" t="s">
        <v>42</v>
      </c>
      <c r="D12" s="21">
        <v>5330</v>
      </c>
      <c r="E12" s="21">
        <v>146346</v>
      </c>
      <c r="F12" s="21">
        <v>62278884</v>
      </c>
      <c r="G12" s="21">
        <v>229602481</v>
      </c>
      <c r="H12" s="21">
        <v>467505404</v>
      </c>
      <c r="I12" s="21">
        <v>173578465</v>
      </c>
    </row>
    <row r="13" spans="1:9" s="16" customFormat="1" ht="18" customHeight="1">
      <c r="A13" s="6" t="s">
        <v>25</v>
      </c>
      <c r="B13" s="32" t="s">
        <v>24</v>
      </c>
      <c r="C13" s="33"/>
      <c r="D13" s="22">
        <v>602</v>
      </c>
      <c r="E13" s="22">
        <v>20590</v>
      </c>
      <c r="F13" s="22">
        <v>5806914</v>
      </c>
      <c r="G13" s="22">
        <v>23604623</v>
      </c>
      <c r="H13" s="22">
        <v>42834398</v>
      </c>
      <c r="I13" s="22">
        <v>17570290</v>
      </c>
    </row>
    <row r="14" spans="1:9" s="3" customFormat="1" ht="18" customHeight="1">
      <c r="A14" s="4">
        <v>10</v>
      </c>
      <c r="B14" s="32" t="s">
        <v>7</v>
      </c>
      <c r="C14" s="33"/>
      <c r="D14" s="22">
        <v>134</v>
      </c>
      <c r="E14" s="22">
        <v>3961</v>
      </c>
      <c r="F14" s="22">
        <v>1816859</v>
      </c>
      <c r="G14" s="22">
        <v>14202535</v>
      </c>
      <c r="H14" s="22">
        <v>83306138</v>
      </c>
      <c r="I14" s="22">
        <v>25830684</v>
      </c>
    </row>
    <row r="15" spans="1:9" s="3" customFormat="1" ht="18" customHeight="1">
      <c r="A15" s="4">
        <v>11</v>
      </c>
      <c r="B15" s="32" t="s">
        <v>10</v>
      </c>
      <c r="C15" s="33"/>
      <c r="D15" s="22">
        <v>1083</v>
      </c>
      <c r="E15" s="22">
        <v>11767</v>
      </c>
      <c r="F15" s="22">
        <v>3275963</v>
      </c>
      <c r="G15" s="22">
        <v>5493032</v>
      </c>
      <c r="H15" s="22">
        <v>11704871</v>
      </c>
      <c r="I15" s="22">
        <v>5707002</v>
      </c>
    </row>
    <row r="16" spans="1:9" s="3" customFormat="1" ht="18" customHeight="1">
      <c r="A16" s="4">
        <v>12</v>
      </c>
      <c r="B16" s="32" t="s">
        <v>11</v>
      </c>
      <c r="C16" s="33"/>
      <c r="D16" s="22">
        <v>122</v>
      </c>
      <c r="E16" s="22">
        <v>1980</v>
      </c>
      <c r="F16" s="22">
        <v>744459</v>
      </c>
      <c r="G16" s="22">
        <v>2723939</v>
      </c>
      <c r="H16" s="22">
        <v>4331652</v>
      </c>
      <c r="I16" s="22">
        <v>1424470</v>
      </c>
    </row>
    <row r="17" spans="1:9" s="3" customFormat="1" ht="18" customHeight="1">
      <c r="A17" s="4">
        <v>13</v>
      </c>
      <c r="B17" s="32" t="s">
        <v>12</v>
      </c>
      <c r="C17" s="33"/>
      <c r="D17" s="22">
        <v>174</v>
      </c>
      <c r="E17" s="22">
        <v>1605</v>
      </c>
      <c r="F17" s="22">
        <v>539613</v>
      </c>
      <c r="G17" s="22">
        <v>1168522</v>
      </c>
      <c r="H17" s="22">
        <v>2215785</v>
      </c>
      <c r="I17" s="22">
        <v>972446</v>
      </c>
    </row>
    <row r="18" spans="1:9" s="3" customFormat="1" ht="18" customHeight="1">
      <c r="A18" s="4">
        <v>14</v>
      </c>
      <c r="B18" s="32" t="s">
        <v>13</v>
      </c>
      <c r="C18" s="33"/>
      <c r="D18" s="22">
        <v>192</v>
      </c>
      <c r="E18" s="22">
        <v>4343</v>
      </c>
      <c r="F18" s="22">
        <v>1773497</v>
      </c>
      <c r="G18" s="22">
        <v>8721043</v>
      </c>
      <c r="H18" s="22">
        <v>14532462</v>
      </c>
      <c r="I18" s="22">
        <v>5091481</v>
      </c>
    </row>
    <row r="19" spans="1:9" s="3" customFormat="1" ht="18" customHeight="1">
      <c r="A19" s="4">
        <v>15</v>
      </c>
      <c r="B19" s="32" t="s">
        <v>26</v>
      </c>
      <c r="C19" s="33"/>
      <c r="D19" s="22">
        <v>388</v>
      </c>
      <c r="E19" s="22">
        <v>10244</v>
      </c>
      <c r="F19" s="22">
        <v>4276378</v>
      </c>
      <c r="G19" s="22">
        <v>22266396</v>
      </c>
      <c r="H19" s="22">
        <v>33565602</v>
      </c>
      <c r="I19" s="22">
        <v>10164245</v>
      </c>
    </row>
    <row r="20" spans="1:9" s="3" customFormat="1" ht="18" customHeight="1">
      <c r="A20" s="4">
        <v>16</v>
      </c>
      <c r="B20" s="32" t="s">
        <v>8</v>
      </c>
      <c r="C20" s="33"/>
      <c r="D20" s="22">
        <v>111</v>
      </c>
      <c r="E20" s="22">
        <v>5200</v>
      </c>
      <c r="F20" s="22">
        <v>2585622</v>
      </c>
      <c r="G20" s="22">
        <v>9510450</v>
      </c>
      <c r="H20" s="22">
        <v>18680845</v>
      </c>
      <c r="I20" s="22">
        <v>7739837</v>
      </c>
    </row>
    <row r="21" spans="1:9" s="3" customFormat="1" ht="18" customHeight="1">
      <c r="A21" s="4">
        <v>17</v>
      </c>
      <c r="B21" s="32" t="s">
        <v>9</v>
      </c>
      <c r="C21" s="33"/>
      <c r="D21" s="22">
        <v>10</v>
      </c>
      <c r="E21" s="22">
        <v>144</v>
      </c>
      <c r="F21" s="28">
        <v>74995</v>
      </c>
      <c r="G21" s="28">
        <v>352101</v>
      </c>
      <c r="H21" s="28">
        <v>591821</v>
      </c>
      <c r="I21" s="28">
        <v>226378</v>
      </c>
    </row>
    <row r="22" spans="1:9" s="3" customFormat="1" ht="18" customHeight="1">
      <c r="A22" s="4">
        <v>18</v>
      </c>
      <c r="B22" s="32" t="s">
        <v>14</v>
      </c>
      <c r="C22" s="33"/>
      <c r="D22" s="22">
        <v>243</v>
      </c>
      <c r="E22" s="22">
        <v>5121</v>
      </c>
      <c r="F22" s="22">
        <v>1672674</v>
      </c>
      <c r="G22" s="22">
        <v>5468815</v>
      </c>
      <c r="H22" s="22">
        <v>9395104</v>
      </c>
      <c r="I22" s="22">
        <v>3578614</v>
      </c>
    </row>
    <row r="23" spans="1:9" s="3" customFormat="1" ht="18" customHeight="1">
      <c r="A23" s="4">
        <v>19</v>
      </c>
      <c r="B23" s="32" t="s">
        <v>15</v>
      </c>
      <c r="C23" s="33"/>
      <c r="D23" s="22">
        <v>13</v>
      </c>
      <c r="E23" s="22">
        <v>548</v>
      </c>
      <c r="F23" s="28">
        <v>193579</v>
      </c>
      <c r="G23" s="28">
        <v>504183</v>
      </c>
      <c r="H23" s="28">
        <v>903923</v>
      </c>
      <c r="I23" s="28">
        <v>314131</v>
      </c>
    </row>
    <row r="24" spans="1:9" s="3" customFormat="1" ht="18" customHeight="1">
      <c r="A24" s="4">
        <v>20</v>
      </c>
      <c r="B24" s="32" t="s">
        <v>16</v>
      </c>
      <c r="C24" s="33"/>
      <c r="D24" s="22">
        <v>35</v>
      </c>
      <c r="E24" s="22">
        <v>586</v>
      </c>
      <c r="F24" s="22">
        <v>132737</v>
      </c>
      <c r="G24" s="22">
        <v>347696</v>
      </c>
      <c r="H24" s="22">
        <v>766558</v>
      </c>
      <c r="I24" s="22">
        <v>402223</v>
      </c>
    </row>
    <row r="25" spans="1:9" s="3" customFormat="1" ht="18" customHeight="1">
      <c r="A25" s="4">
        <v>21</v>
      </c>
      <c r="B25" s="32" t="s">
        <v>17</v>
      </c>
      <c r="C25" s="33"/>
      <c r="D25" s="22">
        <v>222</v>
      </c>
      <c r="E25" s="22">
        <v>4350</v>
      </c>
      <c r="F25" s="22">
        <v>2056798</v>
      </c>
      <c r="G25" s="22">
        <v>5602908</v>
      </c>
      <c r="H25" s="22">
        <v>14565603</v>
      </c>
      <c r="I25" s="22">
        <v>8336493</v>
      </c>
    </row>
    <row r="26" spans="1:9" s="3" customFormat="1" ht="18" customHeight="1">
      <c r="A26" s="4">
        <v>22</v>
      </c>
      <c r="B26" s="32" t="s">
        <v>18</v>
      </c>
      <c r="C26" s="33"/>
      <c r="D26" s="22">
        <v>56</v>
      </c>
      <c r="E26" s="22">
        <v>1335</v>
      </c>
      <c r="F26" s="22">
        <v>594435</v>
      </c>
      <c r="G26" s="22">
        <v>4234701</v>
      </c>
      <c r="H26" s="22">
        <v>5501137</v>
      </c>
      <c r="I26" s="22">
        <v>1069794</v>
      </c>
    </row>
    <row r="27" spans="1:9" s="3" customFormat="1" ht="18" customHeight="1">
      <c r="A27" s="4">
        <v>23</v>
      </c>
      <c r="B27" s="32" t="s">
        <v>19</v>
      </c>
      <c r="C27" s="33"/>
      <c r="D27" s="22">
        <v>47</v>
      </c>
      <c r="E27" s="22">
        <v>2054</v>
      </c>
      <c r="F27" s="22">
        <v>878015</v>
      </c>
      <c r="G27" s="22">
        <v>5021531</v>
      </c>
      <c r="H27" s="22">
        <v>7270172</v>
      </c>
      <c r="I27" s="22">
        <v>1839737</v>
      </c>
    </row>
    <row r="28" spans="1:9" s="3" customFormat="1" ht="18" customHeight="1">
      <c r="A28" s="4">
        <v>24</v>
      </c>
      <c r="B28" s="32" t="s">
        <v>20</v>
      </c>
      <c r="C28" s="33"/>
      <c r="D28" s="22">
        <v>472</v>
      </c>
      <c r="E28" s="22">
        <v>7974</v>
      </c>
      <c r="F28" s="22">
        <v>3178191</v>
      </c>
      <c r="G28" s="22">
        <v>6125919</v>
      </c>
      <c r="H28" s="22">
        <v>12803704</v>
      </c>
      <c r="I28" s="22">
        <v>5962047</v>
      </c>
    </row>
    <row r="29" spans="1:9" s="3" customFormat="1" ht="18" customHeight="1">
      <c r="A29" s="4">
        <v>25</v>
      </c>
      <c r="B29" s="32" t="s">
        <v>39</v>
      </c>
      <c r="C29" s="33"/>
      <c r="D29" s="22">
        <v>122</v>
      </c>
      <c r="E29" s="22">
        <v>4531</v>
      </c>
      <c r="F29" s="22">
        <v>1993019</v>
      </c>
      <c r="G29" s="22">
        <v>5056360</v>
      </c>
      <c r="H29" s="22">
        <v>9560526</v>
      </c>
      <c r="I29" s="22">
        <v>3668721</v>
      </c>
    </row>
    <row r="30" spans="1:9" s="3" customFormat="1" ht="18" customHeight="1">
      <c r="A30" s="4">
        <v>26</v>
      </c>
      <c r="B30" s="32" t="s">
        <v>40</v>
      </c>
      <c r="C30" s="33"/>
      <c r="D30" s="22">
        <v>445</v>
      </c>
      <c r="E30" s="22">
        <v>11460</v>
      </c>
      <c r="F30" s="22">
        <v>5341450</v>
      </c>
      <c r="G30" s="22">
        <v>11175927</v>
      </c>
      <c r="H30" s="22">
        <v>23138869</v>
      </c>
      <c r="I30" s="22">
        <v>10297019</v>
      </c>
    </row>
    <row r="31" spans="1:9" s="3" customFormat="1" ht="18" customHeight="1">
      <c r="A31" s="4">
        <v>27</v>
      </c>
      <c r="B31" s="32" t="s">
        <v>41</v>
      </c>
      <c r="C31" s="33"/>
      <c r="D31" s="22">
        <v>151</v>
      </c>
      <c r="E31" s="22">
        <v>9370</v>
      </c>
      <c r="F31" s="22">
        <v>4957105</v>
      </c>
      <c r="G31" s="22">
        <v>14180732</v>
      </c>
      <c r="H31" s="22">
        <v>25977970</v>
      </c>
      <c r="I31" s="22">
        <v>10008831</v>
      </c>
    </row>
    <row r="32" spans="1:9" s="3" customFormat="1" ht="18" customHeight="1">
      <c r="A32" s="4">
        <v>28</v>
      </c>
      <c r="B32" s="32" t="s">
        <v>28</v>
      </c>
      <c r="C32" s="33"/>
      <c r="D32" s="22">
        <v>107</v>
      </c>
      <c r="E32" s="22">
        <v>11944</v>
      </c>
      <c r="F32" s="22">
        <v>7061193</v>
      </c>
      <c r="G32" s="22">
        <v>10808756</v>
      </c>
      <c r="H32" s="22">
        <v>26217083</v>
      </c>
      <c r="I32" s="22">
        <v>13390684</v>
      </c>
    </row>
    <row r="33" spans="1:9" s="3" customFormat="1" ht="18" customHeight="1">
      <c r="A33" s="4">
        <v>29</v>
      </c>
      <c r="B33" s="32" t="s">
        <v>21</v>
      </c>
      <c r="C33" s="33"/>
      <c r="D33" s="22">
        <v>260</v>
      </c>
      <c r="E33" s="22">
        <v>11164</v>
      </c>
      <c r="F33" s="22">
        <v>5546366</v>
      </c>
      <c r="G33" s="22">
        <v>14717577</v>
      </c>
      <c r="H33" s="22">
        <v>27304178</v>
      </c>
      <c r="I33" s="22">
        <v>10591894</v>
      </c>
    </row>
    <row r="34" spans="1:9" s="3" customFormat="1" ht="18" customHeight="1">
      <c r="A34" s="4">
        <v>30</v>
      </c>
      <c r="B34" s="32" t="s">
        <v>27</v>
      </c>
      <c r="C34" s="33"/>
      <c r="D34" s="22">
        <v>24</v>
      </c>
      <c r="E34" s="22">
        <v>3275</v>
      </c>
      <c r="F34" s="22">
        <v>1928460</v>
      </c>
      <c r="G34" s="22">
        <v>7660861</v>
      </c>
      <c r="H34" s="22">
        <v>12186369</v>
      </c>
      <c r="I34" s="22">
        <v>3710489</v>
      </c>
    </row>
    <row r="35" spans="1:9" s="3" customFormat="1" ht="18" customHeight="1">
      <c r="A35" s="4">
        <v>31</v>
      </c>
      <c r="B35" s="32" t="s">
        <v>22</v>
      </c>
      <c r="C35" s="33"/>
      <c r="D35" s="22">
        <v>113</v>
      </c>
      <c r="E35" s="22">
        <v>9447</v>
      </c>
      <c r="F35" s="22">
        <v>4587370</v>
      </c>
      <c r="G35" s="22">
        <v>28186016</v>
      </c>
      <c r="H35" s="22">
        <v>41547699</v>
      </c>
      <c r="I35" s="22">
        <v>10147151</v>
      </c>
    </row>
    <row r="36" spans="1:9" s="3" customFormat="1" ht="18" customHeight="1" thickBot="1">
      <c r="A36" s="18">
        <v>32</v>
      </c>
      <c r="B36" s="43" t="s">
        <v>23</v>
      </c>
      <c r="C36" s="44"/>
      <c r="D36" s="23">
        <v>204</v>
      </c>
      <c r="E36" s="24">
        <v>3353</v>
      </c>
      <c r="F36" s="24">
        <v>1263192</v>
      </c>
      <c r="G36" s="24">
        <v>22467858</v>
      </c>
      <c r="H36" s="24">
        <v>38602935</v>
      </c>
      <c r="I36" s="24">
        <v>15533804</v>
      </c>
    </row>
    <row r="37" spans="1:9" s="3" customFormat="1" ht="16.5" customHeight="1" thickTop="1">
      <c r="A37" s="4" t="s">
        <v>38</v>
      </c>
      <c r="B37" s="5"/>
      <c r="C37" s="5"/>
      <c r="D37" s="31"/>
      <c r="E37" s="31"/>
      <c r="F37" s="31"/>
      <c r="G37" s="31"/>
      <c r="H37" s="31"/>
      <c r="I37" s="31"/>
    </row>
    <row r="38" spans="1:9" s="3" customFormat="1" ht="16.5" customHeight="1">
      <c r="A38" s="41" t="s">
        <v>44</v>
      </c>
      <c r="B38" s="42"/>
      <c r="C38" s="42"/>
      <c r="D38" s="42"/>
      <c r="E38" s="42"/>
      <c r="F38" s="42"/>
      <c r="G38" s="42"/>
      <c r="H38" s="42"/>
      <c r="I38" s="42"/>
    </row>
    <row r="39" s="3" customFormat="1" ht="16.5" customHeight="1">
      <c r="A39" s="3" t="s">
        <v>45</v>
      </c>
    </row>
    <row r="40" spans="1:9" s="3" customFormat="1" ht="16.5" customHeight="1">
      <c r="A40" s="3" t="s">
        <v>36</v>
      </c>
      <c r="B40" s="1"/>
      <c r="C40" s="1"/>
      <c r="D40" s="2"/>
      <c r="E40" s="2"/>
      <c r="F40" s="2"/>
      <c r="G40" s="2"/>
      <c r="H40" s="2"/>
      <c r="I40" s="2"/>
    </row>
    <row r="46" ht="18" customHeight="1">
      <c r="D46" s="2"/>
    </row>
  </sheetData>
  <sheetProtection/>
  <mergeCells count="31">
    <mergeCell ref="B35:C35"/>
    <mergeCell ref="A10:B11"/>
    <mergeCell ref="B17:C17"/>
    <mergeCell ref="B25:C25"/>
    <mergeCell ref="B26:C26"/>
    <mergeCell ref="A38:I38"/>
    <mergeCell ref="B36:C36"/>
    <mergeCell ref="B33:C33"/>
    <mergeCell ref="B34:C34"/>
    <mergeCell ref="B18:C18"/>
    <mergeCell ref="B32:C32"/>
    <mergeCell ref="B27:C27"/>
    <mergeCell ref="B28:C28"/>
    <mergeCell ref="B29:C29"/>
    <mergeCell ref="B30:C30"/>
    <mergeCell ref="A4:C4"/>
    <mergeCell ref="B13:C13"/>
    <mergeCell ref="B14:C14"/>
    <mergeCell ref="A6:B7"/>
    <mergeCell ref="A8:B8"/>
    <mergeCell ref="A9:B9"/>
    <mergeCell ref="B16:C16"/>
    <mergeCell ref="A12:B12"/>
    <mergeCell ref="B31:C31"/>
    <mergeCell ref="B23:C23"/>
    <mergeCell ref="B24:C24"/>
    <mergeCell ref="B15:C15"/>
    <mergeCell ref="B19:C19"/>
    <mergeCell ref="B20:C20"/>
    <mergeCell ref="B21:C21"/>
    <mergeCell ref="B22:C22"/>
  </mergeCells>
  <conditionalFormatting sqref="D1:D65536 E37:I37">
    <cfRule type="cellIs" priority="1" dxfId="0" operator="between" stopIfTrue="1">
      <formula>1</formula>
      <formula>2</formula>
    </cfRule>
  </conditionalFormatting>
  <printOptions horizontalCentered="1" verticalCentered="1"/>
  <pageMargins left="0" right="0" top="0.35433070866141736" bottom="2.17" header="0.66" footer="0.53"/>
  <pageSetup horizontalDpi="600" verticalDpi="600" orientation="portrait" paperSize="9" scale="85" r:id="rId1"/>
  <headerFooter alignWithMargins="0">
    <oddFooter>&amp;L&amp;10&amp;Z&amp;F&amp;D</oddFooter>
  </headerFooter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平成21年京都府統計書</dc:title>
  <dc:subject/>
  <dc:creator>京都府調査統計課</dc:creator>
  <cp:keywords/>
  <dc:description/>
  <cp:lastModifiedBy>＊</cp:lastModifiedBy>
  <cp:lastPrinted>2010-02-26T01:59:06Z</cp:lastPrinted>
  <dcterms:created xsi:type="dcterms:W3CDTF">2001-06-28T02:31:20Z</dcterms:created>
  <dcterms:modified xsi:type="dcterms:W3CDTF">2017-11-29T04:17:38Z</dcterms:modified>
  <cp:category/>
  <cp:version/>
  <cp:contentType/>
  <cp:contentStatus/>
</cp:coreProperties>
</file>