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90" yWindow="90" windowWidth="7575" windowHeight="7485"/>
  </bookViews>
  <sheets>
    <sheet name="28年度" sheetId="16" r:id="rId1"/>
    <sheet name="27年度 " sheetId="18" r:id="rId2"/>
    <sheet name="26年度" sheetId="17" r:id="rId3"/>
    <sheet name="25年度" sheetId="14" r:id="rId4"/>
    <sheet name="24年度" sheetId="13" r:id="rId5"/>
    <sheet name="23年度" sheetId="12" r:id="rId6"/>
    <sheet name="22年度" sheetId="11" r:id="rId7"/>
    <sheet name="21年度" sheetId="10" r:id="rId8"/>
    <sheet name="20年度" sheetId="9" r:id="rId9"/>
    <sheet name="19年度" sheetId="8" r:id="rId10"/>
    <sheet name="18年度" sheetId="7" r:id="rId11"/>
    <sheet name="17年度" sheetId="6" r:id="rId12"/>
    <sheet name="16年度" sheetId="5" r:id="rId13"/>
    <sheet name="15年度" sheetId="4" r:id="rId14"/>
    <sheet name="14年度" sheetId="3" r:id="rId15"/>
    <sheet name="13年度" sheetId="2" r:id="rId16"/>
    <sheet name="資料" sheetId="1" r:id="rId17"/>
  </sheets>
  <calcPr calcId="145621"/>
</workbook>
</file>

<file path=xl/calcChain.xml><?xml version="1.0" encoding="utf-8"?>
<calcChain xmlns="http://schemas.openxmlformats.org/spreadsheetml/2006/main">
  <c r="F45" i="17" l="1"/>
</calcChain>
</file>

<file path=xl/sharedStrings.xml><?xml version="1.0" encoding="utf-8"?>
<sst xmlns="http://schemas.openxmlformats.org/spreadsheetml/2006/main" count="3550" uniqueCount="206">
  <si>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</si>
  <si>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</si>
  <si>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</si>
  <si>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</si>
  <si>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</si>
  <si>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</si>
  <si>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</si>
  <si>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</si>
  <si>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</si>
  <si>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</si>
  <si>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</si>
  <si>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</si>
  <si>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</si>
  <si>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</si>
  <si>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</si>
  <si>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</si>
  <si>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</si>
  <si>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</si>
  <si>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</si>
  <si>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</si>
  <si>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</si>
  <si>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</si>
  <si>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</si>
  <si>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</si>
  <si>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</si>
  <si>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</si>
  <si>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</si>
  <si>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</si>
  <si>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</si>
  <si>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</si>
  <si>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</si>
  <si>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</si>
  <si>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</si>
  <si>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</si>
  <si>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</si>
  <si>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</si>
  <si>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</si>
  <si>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</si>
  <si>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</si>
  <si>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</si>
  <si>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</si>
  <si>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</si>
  <si>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</si>
  <si>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</si>
  <si>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</si>
  <si>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</si>
  <si>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</si>
  <si>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</si>
  <si>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</si>
  <si>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</si>
  <si>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</si>
  <si>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</si>
  <si>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</si>
  <si>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</si>
  <si>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</si>
  <si>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</si>
  <si>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</si>
  <si>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</si>
  <si>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</si>
  <si>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〈許可を要するもの〉(総　数)</t>
  </si>
  <si>
    <t>菓子(パンを含む)製造業</t>
  </si>
  <si>
    <t>添加物(法第７条第１項の規定により規格が定められたものに限る)の製造業</t>
  </si>
  <si>
    <t>〈許可を要しないもの〉(総　数)</t>
  </si>
  <si>
    <t>菓子(パンを含む)販売業</t>
  </si>
  <si>
    <t>食品販売業(上記以外)</t>
  </si>
  <si>
    <t>添加物(法第７条第１項の規定により規格が定められたものを除く)の製造業</t>
  </si>
  <si>
    <t>-</t>
  </si>
  <si>
    <r>
      <t>第23表　食品関係営業施設に対する調査監視指導延件数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オモテ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エン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</si>
  <si>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器具・容器包装・おもちゃ
の製造業又は販売業</t>
    <phoneticPr fontId="3"/>
  </si>
  <si>
    <t>かん詰又はびん詰食品製造業
(上記及び下記以外)</t>
    <phoneticPr fontId="3"/>
  </si>
  <si>
    <t>その他の
市町村</t>
    <rPh sb="2" eb="3">
      <t>タ</t>
    </rPh>
    <rPh sb="5" eb="8">
      <t>シチョウソン</t>
    </rPh>
    <phoneticPr fontId="5"/>
  </si>
  <si>
    <t>平　成
11年度</t>
    <rPh sb="0" eb="1">
      <t>ヒラ</t>
    </rPh>
    <rPh sb="2" eb="3">
      <t>シゲル</t>
    </rPh>
    <rPh sb="6" eb="8">
      <t>ネンド</t>
    </rPh>
    <phoneticPr fontId="5"/>
  </si>
  <si>
    <t>商品関係営業施設に対する</t>
    <rPh sb="0" eb="2">
      <t>ショウヒン</t>
    </rPh>
    <rPh sb="2" eb="4">
      <t>カンケイ</t>
    </rPh>
    <rPh sb="4" eb="6">
      <t>エイギョウ</t>
    </rPh>
    <rPh sb="6" eb="8">
      <t>シセツ</t>
    </rPh>
    <rPh sb="9" eb="10">
      <t>タイ</t>
    </rPh>
    <phoneticPr fontId="3"/>
  </si>
  <si>
    <t>調査監視指導延件数</t>
    <rPh sb="0" eb="2">
      <t>チョウサ</t>
    </rPh>
    <rPh sb="2" eb="4">
      <t>カンシ</t>
    </rPh>
    <rPh sb="4" eb="6">
      <t>シドウ</t>
    </rPh>
    <rPh sb="6" eb="7">
      <t>ノベ</t>
    </rPh>
    <rPh sb="7" eb="9">
      <t>ケンスウ</t>
    </rPh>
    <phoneticPr fontId="3"/>
  </si>
  <si>
    <r>
      <t>　</t>
    </r>
    <r>
      <rPr>
        <b/>
        <sz val="11"/>
        <rFont val="ＭＳ 明朝"/>
        <family val="1"/>
        <charset val="128"/>
      </rPr>
      <t>平成13年度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</si>
  <si>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r>
      <t>　</t>
    </r>
    <r>
      <rPr>
        <b/>
        <sz val="11"/>
        <rFont val="ＭＳ 明朝"/>
        <family val="1"/>
        <charset val="128"/>
      </rPr>
      <t>平成14年度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</si>
  <si>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</si>
  <si>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r>
      <t>　</t>
    </r>
    <r>
      <rPr>
        <b/>
        <sz val="11"/>
        <rFont val="ＭＳ 明朝"/>
        <family val="1"/>
        <charset val="128"/>
      </rPr>
      <t>平成15年度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</si>
  <si>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</si>
  <si>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 xml:space="preserve"> </t>
  </si>
  <si>
    <t>第２３表　食品関係営業施設に対する調査監視指導延件数、営業の種類×保健所別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ノ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</si>
  <si>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</si>
  <si>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</si>
  <si>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</si>
  <si>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</si>
  <si>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</si>
  <si>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</si>
  <si>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</si>
  <si>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</si>
  <si>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</si>
  <si>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</si>
  <si>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</si>
  <si>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</si>
  <si>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</si>
  <si>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</si>
  <si>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</si>
  <si>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</si>
  <si>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</si>
  <si>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</si>
  <si>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</si>
  <si>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</si>
  <si>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</si>
  <si>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</si>
  <si>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</si>
  <si>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</si>
  <si>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</si>
  <si>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</si>
  <si>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</si>
  <si>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アイスクリーム製造業</t>
    <rPh sb="7" eb="10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</si>
  <si>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</si>
  <si>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</si>
  <si>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</si>
  <si>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</si>
  <si>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</si>
  <si>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</si>
  <si>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</si>
  <si>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</si>
  <si>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</si>
  <si>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</si>
  <si>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</si>
  <si>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</si>
  <si>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</si>
  <si>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</si>
  <si>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</si>
  <si>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</si>
  <si>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</si>
  <si>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</si>
  <si>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</si>
  <si>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</si>
  <si>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</si>
  <si>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</si>
  <si>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</si>
  <si>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</si>
  <si>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</si>
  <si>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</si>
  <si>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</si>
  <si>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野菜・果物販売業</t>
    <rPh sb="0" eb="2">
      <t>ヤサイ</t>
    </rPh>
    <rPh sb="3" eb="5">
      <t>クダモノ</t>
    </rPh>
    <rPh sb="5" eb="8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</si>
  <si>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</si>
  <si>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</si>
  <si>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</si>
  <si>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</si>
  <si>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</si>
  <si>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</si>
  <si>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</si>
  <si>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平成１６年度（各年度末現在）</t>
    <rPh sb="0" eb="2">
      <t>ヘイセイ</t>
    </rPh>
    <rPh sb="4" eb="6">
      <t>ネンド</t>
    </rPh>
    <rPh sb="7" eb="8">
      <t>カク</t>
    </rPh>
    <rPh sb="8" eb="11">
      <t>ネンドマツ</t>
    </rPh>
    <rPh sb="11" eb="13">
      <t>ゲンザイ</t>
    </rPh>
    <phoneticPr fontId="5"/>
  </si>
  <si>
    <t>　</t>
    <phoneticPr fontId="5"/>
  </si>
  <si>
    <t>平成14 年 度</t>
    <rPh sb="0" eb="1">
      <t>ヒラ</t>
    </rPh>
    <rPh sb="1" eb="2">
      <t>シゲル</t>
    </rPh>
    <rPh sb="5" eb="6">
      <t>ネン</t>
    </rPh>
    <rPh sb="7" eb="8">
      <t>ド</t>
    </rPh>
    <phoneticPr fontId="5"/>
  </si>
  <si>
    <t>　</t>
    <phoneticPr fontId="5"/>
  </si>
  <si>
    <t>平成15年度</t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</si>
  <si>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</si>
  <si>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</si>
  <si>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</si>
  <si>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</si>
  <si>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</si>
  <si>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</si>
  <si>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第23表　食品関係営業施設に対する調査監視指導件数，営業の種類×保健所別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5">
      <t>ケンスウ</t>
    </rPh>
    <rPh sb="26" eb="28">
      <t>エイギョウ</t>
    </rPh>
    <rPh sb="29" eb="31">
      <t>シュルイ</t>
    </rPh>
    <rPh sb="32" eb="35">
      <t>ホケンショ</t>
    </rPh>
    <rPh sb="35" eb="36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</si>
  <si>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</si>
  <si>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</si>
  <si>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</si>
  <si>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-</t>
    <phoneticPr fontId="5"/>
  </si>
  <si>
    <t>平成16年度</t>
  </si>
  <si>
    <t xml:space="preserve"> </t>
    <phoneticPr fontId="3"/>
  </si>
  <si>
    <t xml:space="preserve"> </t>
    <phoneticPr fontId="3"/>
  </si>
  <si>
    <t>-</t>
    <phoneticPr fontId="3"/>
  </si>
  <si>
    <t>-</t>
    <phoneticPr fontId="3"/>
  </si>
  <si>
    <t>-</t>
    <phoneticPr fontId="3"/>
  </si>
  <si>
    <t xml:space="preserve"> </t>
    <phoneticPr fontId="3"/>
  </si>
  <si>
    <t>アイスクリーム類製造業</t>
    <rPh sb="7" eb="8">
      <t>ルイ</t>
    </rPh>
    <rPh sb="8" eb="11">
      <t>セイゾウギョウ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</si>
  <si>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</si>
  <si>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添加物（法第11条第1項の規定により規格が定められたものに限る）の製造業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カギ</t>
    </rPh>
    <rPh sb="33" eb="36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</si>
  <si>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</si>
  <si>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添加物（法第11条第1項の規定により規格が定められたものを除く）の製造業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ノゾ</t>
    </rPh>
    <rPh sb="33" eb="36">
      <t>セイゾウギョウ</t>
    </rPh>
    <phoneticPr fontId="5"/>
  </si>
  <si>
    <t>＜許可を要するもの＞　（総数）</t>
    <rPh sb="1" eb="3">
      <t>キョカ</t>
    </rPh>
    <rPh sb="4" eb="5">
      <t>ヨウ</t>
    </rPh>
    <rPh sb="12" eb="14">
      <t>ソウスウ</t>
    </rPh>
    <phoneticPr fontId="5"/>
  </si>
  <si>
    <t>＜許可を要しないもの＞　（総数）</t>
    <rPh sb="1" eb="3">
      <t>キョカ</t>
    </rPh>
    <rPh sb="4" eb="5">
      <t>ヨウ</t>
    </rPh>
    <rPh sb="13" eb="15">
      <t>ソウスウ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</si>
  <si>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</si>
  <si>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
18年度</t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</si>
  <si>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</si>
  <si>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平成
17年度</t>
    <phoneticPr fontId="3"/>
  </si>
  <si>
    <t>（平成２０年度）</t>
    <rPh sb="1" eb="3">
      <t>ヘイセイ</t>
    </rPh>
    <rPh sb="5" eb="7">
      <t>ネンド</t>
    </rPh>
    <phoneticPr fontId="5"/>
  </si>
  <si>
    <t>（平成２１年度）</t>
    <rPh sb="1" eb="3">
      <t>ヘイセイ</t>
    </rPh>
    <rPh sb="5" eb="7">
      <t>ネンド</t>
    </rPh>
    <phoneticPr fontId="5"/>
  </si>
  <si>
    <t>-</t>
    <phoneticPr fontId="3"/>
  </si>
  <si>
    <t>-</t>
    <phoneticPr fontId="3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</si>
  <si>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</si>
  <si>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</si>
  <si>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添加物（法第11条1項の規定により規格が
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1" eb="22">
      <t>サダ</t>
    </rPh>
    <rPh sb="29" eb="30">
      <t>ノゾ</t>
    </rPh>
    <rPh sb="33" eb="36">
      <t>セイゾウギョウ</t>
    </rPh>
    <phoneticPr fontId="5"/>
  </si>
  <si>
    <t>器具・容器包装、おもちゃの製造業
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7" eb="18">
      <t>マタ</t>
    </rPh>
    <rPh sb="19" eb="22">
      <t>ハンバイギョウ</t>
    </rPh>
    <phoneticPr fontId="5"/>
  </si>
  <si>
    <t>平成
19年度</t>
    <rPh sb="0" eb="2">
      <t>ヘイセイ</t>
    </rPh>
    <rPh sb="5" eb="7">
      <t>ネンド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</si>
  <si>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</si>
  <si>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（平成２２年度）</t>
    <rPh sb="1" eb="3">
      <t>ヘイセイ</t>
    </rPh>
    <rPh sb="5" eb="7">
      <t>ネンド</t>
    </rPh>
    <phoneticPr fontId="5"/>
  </si>
  <si>
    <t>平成
20年度</t>
    <rPh sb="0" eb="2">
      <t>ヘイセイ</t>
    </rPh>
    <rPh sb="5" eb="7">
      <t>ネンド</t>
    </rPh>
    <phoneticPr fontId="5"/>
  </si>
  <si>
    <t>（平成２３年度）</t>
    <rPh sb="1" eb="3">
      <t>ヘイセイ</t>
    </rPh>
    <rPh sb="5" eb="7">
      <t>ネンド</t>
    </rPh>
    <phoneticPr fontId="5"/>
  </si>
  <si>
    <t>平成
21年度</t>
    <rPh sb="0" eb="2">
      <t>ヘイセイ</t>
    </rPh>
    <rPh sb="5" eb="7">
      <t>ネンド</t>
    </rPh>
    <phoneticPr fontId="5"/>
  </si>
  <si>
    <t>（平成２４年度）</t>
    <rPh sb="1" eb="3">
      <t>ヘイセイ</t>
    </rPh>
    <rPh sb="5" eb="7">
      <t>ネンド</t>
    </rPh>
    <phoneticPr fontId="5"/>
  </si>
  <si>
    <t>平成
22年度</t>
    <rPh sb="0" eb="2">
      <t>ヘイセイ</t>
    </rPh>
    <rPh sb="5" eb="7">
      <t>ネンド</t>
    </rPh>
    <phoneticPr fontId="5"/>
  </si>
  <si>
    <t>（平成２５年度）</t>
    <rPh sb="1" eb="3">
      <t>ヘイセイ</t>
    </rPh>
    <rPh sb="5" eb="7">
      <t>ネンド</t>
    </rPh>
    <phoneticPr fontId="5"/>
  </si>
  <si>
    <t>平成
23年度</t>
    <rPh sb="0" eb="2">
      <t>ヘイセイ</t>
    </rPh>
    <rPh sb="5" eb="7">
      <t>ネンド</t>
    </rPh>
    <phoneticPr fontId="5"/>
  </si>
  <si>
    <t>　</t>
    <phoneticPr fontId="5"/>
  </si>
  <si>
    <t>第23表　食品関係営業施設に対する調査・監視指導施設数，営業の種類×保健所別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20" eb="22">
      <t>カンシ</t>
    </rPh>
    <rPh sb="22" eb="24">
      <t>シドウ</t>
    </rPh>
    <rPh sb="24" eb="27">
      <t>シセツスウ</t>
    </rPh>
    <rPh sb="28" eb="30">
      <t>エイギョウ</t>
    </rPh>
    <rPh sb="31" eb="33">
      <t>シュルイ</t>
    </rPh>
    <rPh sb="34" eb="37">
      <t>ホケンショ</t>
    </rPh>
    <rPh sb="37" eb="38">
      <t>ベツ</t>
    </rPh>
    <phoneticPr fontId="5"/>
  </si>
  <si>
    <t>平成
24年度</t>
    <rPh sb="0" eb="2">
      <t>ヘイセイ</t>
    </rPh>
    <rPh sb="5" eb="7">
      <t>ネンド</t>
    </rPh>
    <phoneticPr fontId="5"/>
  </si>
  <si>
    <t>（平成２６年度）</t>
    <rPh sb="1" eb="3">
      <t>ヘイセイ</t>
    </rPh>
    <rPh sb="5" eb="7">
      <t>ネンド</t>
    </rPh>
    <phoneticPr fontId="5"/>
  </si>
  <si>
    <t>（平成２７年度）</t>
    <rPh sb="1" eb="3">
      <t>ヘイセイ</t>
    </rPh>
    <rPh sb="5" eb="7">
      <t>ネンド</t>
    </rPh>
    <phoneticPr fontId="5"/>
  </si>
  <si>
    <t>平成
25年度</t>
    <rPh sb="0" eb="2">
      <t>ヘイセイ</t>
    </rPh>
    <rPh sb="5" eb="7">
      <t>ネンド</t>
    </rPh>
    <phoneticPr fontId="5"/>
  </si>
  <si>
    <t>平成　　26年度</t>
    <rPh sb="0" eb="2">
      <t>ヘイセイ</t>
    </rPh>
    <rPh sb="6" eb="8">
      <t>ネンド</t>
    </rPh>
    <phoneticPr fontId="3"/>
  </si>
  <si>
    <t>-</t>
    <phoneticPr fontId="3"/>
  </si>
  <si>
    <t>-</t>
    <phoneticPr fontId="3"/>
  </si>
  <si>
    <t>（平成２８年度）</t>
    <rPh sb="1" eb="3">
      <t>ヘイセイ</t>
    </rPh>
    <rPh sb="5" eb="7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</si>
</sst>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[Red]#,##0"/>
    <numFmt numFmtId="177" formatCode="#,##0_);[Red]\(#,##0\)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Arial"/>
      <family val="2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7" fillId="0" borderId="0"/>
    <xf numFmtId="38" fontId="1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1" xfId="1" quotePrefix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9" fillId="0" borderId="8" xfId="1" applyFont="1" applyBorder="1" applyAlignment="1">
      <alignment horizontal="distributed" vertical="center" wrapText="1"/>
    </xf>
    <xf numFmtId="38" fontId="4" fillId="0" borderId="8" xfId="1" applyFont="1" applyBorder="1" applyAlignment="1">
      <alignment horizontal="distributed" vertical="center" wrapText="1"/>
    </xf>
    <xf numFmtId="38" fontId="4" fillId="0" borderId="0" xfId="1" applyFont="1" applyAlignment="1">
      <alignment horizontal="centerContinuous" vertical="center"/>
    </xf>
    <xf numFmtId="38" fontId="4" fillId="0" borderId="9" xfId="1" applyFont="1" applyBorder="1" applyAlignment="1">
      <alignment horizontal="centerContinuous" vertical="center"/>
    </xf>
    <xf numFmtId="38" fontId="10" fillId="0" borderId="6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11" fillId="0" borderId="0" xfId="1" applyFont="1" applyAlignment="1"/>
    <xf numFmtId="38" fontId="13" fillId="0" borderId="10" xfId="1" applyFont="1" applyBorder="1" applyAlignment="1">
      <alignment horizontal="right" vertical="center"/>
    </xf>
    <xf numFmtId="38" fontId="14" fillId="0" borderId="10" xfId="1" applyFont="1" applyBorder="1" applyAlignment="1">
      <alignment horizontal="right" vertical="center"/>
    </xf>
    <xf numFmtId="38" fontId="14" fillId="0" borderId="9" xfId="1" applyFont="1" applyBorder="1" applyAlignment="1"/>
    <xf numFmtId="38" fontId="14" fillId="0" borderId="0" xfId="1" applyFont="1" applyAlignment="1"/>
    <xf numFmtId="38" fontId="13" fillId="0" borderId="0" xfId="1" applyFont="1" applyAlignment="1"/>
    <xf numFmtId="38" fontId="15" fillId="0" borderId="0" xfId="1" applyFont="1" applyAlignment="1"/>
    <xf numFmtId="38" fontId="16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8" fillId="0" borderId="11" xfId="1" applyFont="1" applyBorder="1" applyAlignment="1">
      <alignment vertical="center"/>
    </xf>
    <xf numFmtId="38" fontId="18" fillId="0" borderId="12" xfId="1" applyFont="1" applyBorder="1" applyAlignment="1">
      <alignment vertical="center"/>
    </xf>
    <xf numFmtId="38" fontId="4" fillId="0" borderId="6" xfId="1" applyFont="1" applyBorder="1" applyAlignment="1"/>
    <xf numFmtId="38" fontId="6" fillId="0" borderId="6" xfId="1" applyFont="1" applyBorder="1" applyAlignment="1"/>
    <xf numFmtId="38" fontId="4" fillId="0" borderId="0" xfId="1" applyFont="1" applyAlignment="1"/>
    <xf numFmtId="38" fontId="4" fillId="0" borderId="0" xfId="1" applyFont="1" applyBorder="1" applyAlignment="1"/>
    <xf numFmtId="38" fontId="6" fillId="0" borderId="0" xfId="1" applyFont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4" fillId="0" borderId="0" xfId="1" applyFont="1" applyAlignment="1">
      <alignment horizontal="right"/>
    </xf>
    <xf numFmtId="38" fontId="6" fillId="0" borderId="0" xfId="1" quotePrefix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6" fillId="0" borderId="0" xfId="1" applyFont="1" applyBorder="1" applyAlignment="1">
      <alignment horizontal="right"/>
    </xf>
    <xf numFmtId="38" fontId="4" fillId="0" borderId="10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4" fillId="0" borderId="10" xfId="1" quotePrefix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38" fontId="13" fillId="0" borderId="9" xfId="1" applyFont="1" applyBorder="1" applyAlignment="1"/>
    <xf numFmtId="38" fontId="19" fillId="0" borderId="0" xfId="1" applyFont="1" applyAlignment="1">
      <alignment horizontal="right" vertical="center"/>
    </xf>
    <xf numFmtId="38" fontId="4" fillId="0" borderId="10" xfId="1" applyFont="1" applyBorder="1" applyAlignment="1"/>
    <xf numFmtId="38" fontId="6" fillId="0" borderId="10" xfId="1" applyFont="1" applyBorder="1" applyAlignment="1"/>
    <xf numFmtId="38" fontId="4" fillId="0" borderId="10" xfId="1" quotePrefix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18" fillId="0" borderId="13" xfId="1" applyFont="1" applyBorder="1" applyAlignment="1">
      <alignment vertical="center"/>
    </xf>
    <xf numFmtId="38" fontId="0" fillId="0" borderId="0" xfId="0" applyNumberFormat="1">
      <alignment vertical="center"/>
    </xf>
    <xf numFmtId="38" fontId="22" fillId="0" borderId="0" xfId="1" applyFont="1" applyAlignment="1">
      <alignment vertical="center"/>
    </xf>
    <xf numFmtId="38" fontId="23" fillId="0" borderId="0" xfId="1" applyFont="1" applyAlignment="1">
      <alignment vertical="center"/>
    </xf>
    <xf numFmtId="0" fontId="16" fillId="0" borderId="0" xfId="0" applyFont="1">
      <alignment vertical="center"/>
    </xf>
    <xf numFmtId="38" fontId="10" fillId="0" borderId="6" xfId="1" applyFont="1" applyBorder="1" applyAlignment="1"/>
    <xf numFmtId="38" fontId="10" fillId="0" borderId="0" xfId="1" applyFont="1" applyBorder="1" applyAlignment="1"/>
    <xf numFmtId="38" fontId="10" fillId="0" borderId="0" xfId="1" applyFont="1" applyBorder="1" applyAlignment="1">
      <alignment horizontal="right"/>
    </xf>
    <xf numFmtId="38" fontId="25" fillId="0" borderId="0" xfId="1" applyFont="1" applyAlignment="1">
      <alignment horizontal="right"/>
    </xf>
    <xf numFmtId="38" fontId="10" fillId="0" borderId="10" xfId="1" applyFont="1" applyBorder="1" applyAlignment="1"/>
    <xf numFmtId="41" fontId="4" fillId="0" borderId="0" xfId="1" applyNumberFormat="1" applyFont="1" applyBorder="1" applyAlignment="1">
      <alignment horizontal="right" vertical="center"/>
    </xf>
    <xf numFmtId="41" fontId="4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13" fillId="0" borderId="9" xfId="1" applyFont="1" applyBorder="1" applyAlignment="1">
      <alignment vertical="center"/>
    </xf>
    <xf numFmtId="38" fontId="13" fillId="0" borderId="0" xfId="1" applyFont="1" applyAlignment="1">
      <alignment vertical="center"/>
    </xf>
    <xf numFmtId="41" fontId="4" fillId="0" borderId="6" xfId="1" applyNumberFormat="1" applyFont="1" applyBorder="1" applyAlignment="1">
      <alignment vertical="center"/>
    </xf>
    <xf numFmtId="41" fontId="10" fillId="0" borderId="6" xfId="1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10" fillId="0" borderId="0" xfId="1" applyNumberFormat="1" applyFont="1" applyBorder="1" applyAlignment="1">
      <alignment vertical="center"/>
    </xf>
    <xf numFmtId="41" fontId="4" fillId="0" borderId="0" xfId="1" applyNumberFormat="1" applyFont="1" applyAlignment="1">
      <alignment vertical="center"/>
    </xf>
    <xf numFmtId="41" fontId="4" fillId="0" borderId="0" xfId="1" quotePrefix="1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25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vertical="center"/>
    </xf>
    <xf numFmtId="41" fontId="10" fillId="0" borderId="10" xfId="1" applyNumberFormat="1" applyFont="1" applyBorder="1" applyAlignment="1">
      <alignment vertical="center"/>
    </xf>
    <xf numFmtId="41" fontId="4" fillId="0" borderId="10" xfId="1" quotePrefix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38" fontId="4" fillId="0" borderId="4" xfId="1" applyFont="1" applyBorder="1" applyAlignment="1">
      <alignment vertical="center"/>
    </xf>
    <xf numFmtId="41" fontId="10" fillId="0" borderId="0" xfId="0" applyNumberFormat="1" applyFont="1" applyFill="1" applyBorder="1" applyAlignment="1" applyProtection="1">
      <protection locked="0"/>
    </xf>
    <xf numFmtId="41" fontId="10" fillId="0" borderId="0" xfId="0" applyNumberFormat="1" applyFont="1" applyFill="1" applyBorder="1" applyAlignment="1" applyProtection="1">
      <alignment horizontal="right"/>
      <protection locked="0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4" fillId="0" borderId="4" xfId="1" applyFont="1" applyBorder="1" applyAlignment="1">
      <alignment horizontal="distributed" vertical="center" wrapText="1" justifyLastLine="1"/>
    </xf>
    <xf numFmtId="38" fontId="4" fillId="0" borderId="5" xfId="1" applyFont="1" applyBorder="1" applyAlignment="1">
      <alignment horizontal="distributed" vertical="center" wrapText="1" justifyLastLine="1"/>
    </xf>
    <xf numFmtId="38" fontId="4" fillId="0" borderId="1" xfId="1" applyFont="1" applyBorder="1" applyAlignment="1">
      <alignment horizontal="distributed" vertical="center" wrapText="1" justifyLastLine="1"/>
    </xf>
    <xf numFmtId="38" fontId="7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1" fillId="0" borderId="10" xfId="1" applyFont="1" applyBorder="1" applyAlignment="1">
      <alignment horizontal="right" vertical="center"/>
    </xf>
    <xf numFmtId="38" fontId="1" fillId="0" borderId="9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26" fillId="0" borderId="0" xfId="1" applyFont="1" applyAlignment="1">
      <alignment vertical="center"/>
    </xf>
    <xf numFmtId="38" fontId="26" fillId="0" borderId="0" xfId="1" applyFont="1" applyAlignment="1">
      <alignment horizontal="left" vertical="center"/>
    </xf>
    <xf numFmtId="38" fontId="24" fillId="0" borderId="10" xfId="1" applyFont="1" applyBorder="1" applyAlignment="1">
      <alignment horizontal="right" vertical="center"/>
    </xf>
    <xf numFmtId="38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2" applyNumberFormat="1" applyFont="1" applyFill="1" applyBorder="1" applyAlignment="1" applyProtection="1">
      <alignment horizontal="right" vertical="center"/>
      <protection locked="0"/>
    </xf>
    <xf numFmtId="176" fontId="4" fillId="0" borderId="1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distributed" vertical="center" wrapText="1" justifyLastLine="1"/>
    </xf>
    <xf numFmtId="38" fontId="4" fillId="0" borderId="13" xfId="1" applyFont="1" applyBorder="1" applyAlignment="1">
      <alignment horizontal="distributed" vertical="center" wrapText="1" justifyLastLine="1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1" fillId="0" borderId="9" xfId="0" applyNumberFormat="1" applyFont="1" applyBorder="1" applyAlignment="1">
      <alignment vertical="center"/>
    </xf>
    <xf numFmtId="38" fontId="26" fillId="0" borderId="10" xfId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38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8" fontId="7" fillId="0" borderId="0" xfId="3" applyFont="1" applyAlignment="1">
      <alignment vertical="center"/>
    </xf>
    <xf numFmtId="38" fontId="1" fillId="0" borderId="0" xfId="3" applyFont="1" applyAlignment="1">
      <alignment vertical="center"/>
    </xf>
    <xf numFmtId="177" fontId="26" fillId="0" borderId="0" xfId="3" applyNumberFormat="1" applyFont="1" applyAlignment="1">
      <alignment vertical="center"/>
    </xf>
    <xf numFmtId="38" fontId="19" fillId="0" borderId="0" xfId="3" applyFont="1" applyAlignment="1">
      <alignment horizontal="right" vertical="center"/>
    </xf>
    <xf numFmtId="38" fontId="7" fillId="0" borderId="0" xfId="3" applyFont="1" applyAlignment="1">
      <alignment horizontal="left" vertical="center"/>
    </xf>
    <xf numFmtId="177" fontId="26" fillId="0" borderId="0" xfId="3" applyNumberFormat="1" applyFont="1" applyAlignment="1">
      <alignment horizontal="left" vertical="center"/>
    </xf>
    <xf numFmtId="38" fontId="1" fillId="0" borderId="10" xfId="3" applyFont="1" applyBorder="1" applyAlignment="1">
      <alignment horizontal="right" vertical="center"/>
    </xf>
    <xf numFmtId="177" fontId="26" fillId="0" borderId="10" xfId="3" applyNumberFormat="1" applyFont="1" applyBorder="1" applyAlignment="1">
      <alignment horizontal="right" vertical="center"/>
    </xf>
    <xf numFmtId="38" fontId="1" fillId="0" borderId="9" xfId="3" applyFont="1" applyBorder="1" applyAlignment="1">
      <alignment vertical="center"/>
    </xf>
    <xf numFmtId="38" fontId="4" fillId="0" borderId="4" xfId="3" applyFont="1" applyBorder="1" applyAlignment="1">
      <alignment horizontal="distributed" vertical="center" wrapText="1" justifyLastLine="1"/>
    </xf>
    <xf numFmtId="38" fontId="4" fillId="0" borderId="11" xfId="3" applyFont="1" applyBorder="1" applyAlignment="1">
      <alignment horizontal="distributed" vertical="center" wrapText="1" justifyLastLine="1"/>
    </xf>
    <xf numFmtId="38" fontId="4" fillId="0" borderId="13" xfId="3" applyFont="1" applyBorder="1" applyAlignment="1">
      <alignment horizontal="distributed" vertical="center" wrapText="1" justifyLastLine="1"/>
    </xf>
    <xf numFmtId="176" fontId="4" fillId="0" borderId="6" xfId="3" applyNumberFormat="1" applyFont="1" applyBorder="1" applyAlignment="1">
      <alignment horizontal="right" vertical="center"/>
    </xf>
    <xf numFmtId="176" fontId="4" fillId="0" borderId="0" xfId="3" applyNumberFormat="1" applyFont="1" applyBorder="1" applyAlignment="1">
      <alignment horizontal="right" vertical="center"/>
    </xf>
    <xf numFmtId="38" fontId="4" fillId="0" borderId="11" xfId="3" applyFont="1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38" fontId="4" fillId="0" borderId="13" xfId="3" applyFont="1" applyBorder="1" applyAlignment="1">
      <alignment vertical="center"/>
    </xf>
    <xf numFmtId="38" fontId="4" fillId="0" borderId="12" xfId="3" applyFont="1" applyBorder="1" applyAlignment="1">
      <alignment vertical="center"/>
    </xf>
    <xf numFmtId="176" fontId="4" fillId="0" borderId="10" xfId="3" applyNumberFormat="1" applyFont="1" applyBorder="1" applyAlignment="1">
      <alignment horizontal="right" vertical="center"/>
    </xf>
    <xf numFmtId="177" fontId="26" fillId="0" borderId="0" xfId="0" applyNumberFormat="1" applyFont="1" applyAlignment="1">
      <alignment vertical="center"/>
    </xf>
    <xf numFmtId="41" fontId="4" fillId="0" borderId="0" xfId="3" applyNumberFormat="1" applyFont="1" applyBorder="1" applyAlignment="1">
      <alignment horizontal="right" vertical="center"/>
    </xf>
    <xf numFmtId="176" fontId="10" fillId="0" borderId="0" xfId="3" applyNumberFormat="1" applyFont="1" applyBorder="1" applyAlignment="1">
      <alignment horizontal="right" vertical="center"/>
    </xf>
    <xf numFmtId="176" fontId="0" fillId="0" borderId="0" xfId="0" applyNumberFormat="1">
      <alignment vertical="center"/>
    </xf>
    <xf numFmtId="176" fontId="10" fillId="0" borderId="0" xfId="3" applyNumberFormat="1" applyFont="1" applyFill="1" applyBorder="1" applyAlignment="1">
      <alignment horizontal="right" vertical="center"/>
    </xf>
    <xf numFmtId="176" fontId="10" fillId="0" borderId="10" xfId="3" applyNumberFormat="1" applyFont="1" applyFill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28" fillId="0" borderId="11" xfId="1" applyFont="1" applyBorder="1" applyAlignment="1">
      <alignment horizontal="left" vertical="center" wrapText="1"/>
    </xf>
    <xf numFmtId="38" fontId="9" fillId="0" borderId="17" xfId="1" applyFont="1" applyBorder="1" applyAlignment="1">
      <alignment horizontal="left" vertical="center" wrapText="1"/>
    </xf>
    <xf numFmtId="38" fontId="9" fillId="0" borderId="11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center" vertical="center"/>
    </xf>
    <xf numFmtId="38" fontId="4" fillId="0" borderId="11" xfId="1" applyFont="1" applyBorder="1" applyAlignment="1">
      <alignment horizontal="left" vertical="center"/>
    </xf>
    <xf numFmtId="38" fontId="9" fillId="0" borderId="11" xfId="1" applyFont="1" applyBorder="1" applyAlignment="1">
      <alignment vertical="center"/>
    </xf>
    <xf numFmtId="38" fontId="4" fillId="0" borderId="11" xfId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38" fontId="6" fillId="0" borderId="10" xfId="1" applyFont="1" applyBorder="1" applyAlignment="1">
      <alignment horizontal="left" vertical="center"/>
    </xf>
    <xf numFmtId="38" fontId="1" fillId="0" borderId="10" xfId="1" applyFont="1" applyBorder="1" applyAlignment="1">
      <alignment horizontal="right" vertical="center"/>
    </xf>
    <xf numFmtId="38" fontId="4" fillId="0" borderId="16" xfId="1" applyFont="1" applyBorder="1" applyAlignment="1">
      <alignment horizontal="distributed" vertical="center" wrapText="1" justifyLastLine="1"/>
    </xf>
    <xf numFmtId="38" fontId="4" fillId="0" borderId="14" xfId="1" applyFont="1" applyBorder="1" applyAlignment="1">
      <alignment horizontal="distributed" vertical="center" wrapText="1" justifyLastLine="1"/>
    </xf>
    <xf numFmtId="38" fontId="10" fillId="0" borderId="16" xfId="1" applyFont="1" applyBorder="1" applyAlignment="1">
      <alignment horizontal="distributed" vertical="center" wrapText="1" justifyLastLine="1"/>
    </xf>
    <xf numFmtId="0" fontId="26" fillId="0" borderId="14" xfId="0" applyFont="1" applyBorder="1" applyAlignment="1">
      <alignment horizontal="distributed" vertical="center" wrapText="1" justifyLastLine="1"/>
    </xf>
    <xf numFmtId="38" fontId="4" fillId="0" borderId="21" xfId="1" applyFont="1" applyBorder="1" applyAlignment="1">
      <alignment horizontal="distributed" vertical="center" wrapText="1" justifyLastLine="1"/>
    </xf>
    <xf numFmtId="0" fontId="4" fillId="0" borderId="14" xfId="1" applyNumberFormat="1" applyFont="1" applyBorder="1" applyAlignment="1">
      <alignment horizontal="distributed" vertical="center" wrapText="1" justifyLastLine="1"/>
    </xf>
    <xf numFmtId="38" fontId="4" fillId="0" borderId="11" xfId="3" applyFont="1" applyBorder="1" applyAlignment="1">
      <alignment vertical="center"/>
    </xf>
    <xf numFmtId="38" fontId="6" fillId="0" borderId="10" xfId="3" applyFont="1" applyBorder="1" applyAlignment="1">
      <alignment horizontal="left" vertical="center"/>
    </xf>
    <xf numFmtId="38" fontId="1" fillId="0" borderId="10" xfId="3" applyFont="1" applyBorder="1" applyAlignment="1">
      <alignment horizontal="right" vertical="center"/>
    </xf>
    <xf numFmtId="38" fontId="4" fillId="0" borderId="16" xfId="3" applyFont="1" applyBorder="1" applyAlignment="1">
      <alignment horizontal="distributed" vertical="center" wrapText="1" justifyLastLine="1"/>
    </xf>
    <xf numFmtId="0" fontId="4" fillId="0" borderId="14" xfId="3" applyNumberFormat="1" applyFont="1" applyBorder="1" applyAlignment="1">
      <alignment horizontal="distributed" vertical="center" wrapText="1" justifyLastLine="1"/>
    </xf>
    <xf numFmtId="38" fontId="4" fillId="0" borderId="14" xfId="3" applyFont="1" applyBorder="1" applyAlignment="1">
      <alignment horizontal="distributed" vertical="center" wrapText="1" justifyLastLine="1"/>
    </xf>
    <xf numFmtId="177" fontId="10" fillId="0" borderId="16" xfId="3" applyNumberFormat="1" applyFont="1" applyBorder="1" applyAlignment="1">
      <alignment horizontal="distributed" vertical="center" wrapText="1" justifyLastLine="1"/>
    </xf>
    <xf numFmtId="177" fontId="26" fillId="0" borderId="14" xfId="0" applyNumberFormat="1" applyFont="1" applyBorder="1" applyAlignment="1">
      <alignment horizontal="distributed" vertical="center" wrapText="1" justifyLastLine="1"/>
    </xf>
    <xf numFmtId="38" fontId="4" fillId="0" borderId="21" xfId="3" applyFont="1" applyBorder="1" applyAlignment="1">
      <alignment horizontal="distributed" vertical="center" wrapText="1" justifyLastLine="1"/>
    </xf>
    <xf numFmtId="38" fontId="4" fillId="0" borderId="11" xfId="3" applyFont="1" applyBorder="1" applyAlignment="1">
      <alignment horizontal="center" vertical="center"/>
    </xf>
    <xf numFmtId="38" fontId="4" fillId="0" borderId="11" xfId="3" applyFont="1" applyBorder="1" applyAlignment="1">
      <alignment vertical="center" wrapText="1"/>
    </xf>
    <xf numFmtId="38" fontId="9" fillId="0" borderId="11" xfId="3" applyFont="1" applyBorder="1" applyAlignment="1">
      <alignment vertical="center"/>
    </xf>
    <xf numFmtId="38" fontId="9" fillId="0" borderId="11" xfId="3" applyFont="1" applyBorder="1" applyAlignment="1">
      <alignment horizontal="left" vertical="center" wrapText="1"/>
    </xf>
    <xf numFmtId="38" fontId="4" fillId="0" borderId="11" xfId="3" applyFont="1" applyBorder="1" applyAlignment="1">
      <alignment horizontal="left" vertical="center" wrapText="1"/>
    </xf>
    <xf numFmtId="38" fontId="4" fillId="0" borderId="11" xfId="3" applyFont="1" applyBorder="1" applyAlignment="1">
      <alignment horizontal="left" vertical="center"/>
    </xf>
    <xf numFmtId="38" fontId="28" fillId="0" borderId="11" xfId="3" applyFont="1" applyBorder="1" applyAlignment="1">
      <alignment horizontal="left" vertical="center" wrapText="1"/>
    </xf>
    <xf numFmtId="38" fontId="9" fillId="0" borderId="17" xfId="3" applyFont="1" applyBorder="1" applyAlignment="1">
      <alignment horizontal="left" vertical="center" wrapText="1"/>
    </xf>
    <xf numFmtId="38" fontId="4" fillId="0" borderId="28" xfId="1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38" fontId="9" fillId="0" borderId="26" xfId="1" applyFont="1" applyBorder="1" applyAlignment="1">
      <alignment horizontal="left" vertical="center" wrapText="1"/>
    </xf>
    <xf numFmtId="38" fontId="9" fillId="0" borderId="31" xfId="1" applyFont="1" applyBorder="1" applyAlignment="1">
      <alignment horizontal="left" vertical="center" wrapText="1"/>
    </xf>
    <xf numFmtId="38" fontId="28" fillId="0" borderId="29" xfId="1" applyFont="1" applyBorder="1" applyAlignment="1">
      <alignment horizontal="left" vertical="center" wrapText="1"/>
    </xf>
    <xf numFmtId="38" fontId="28" fillId="0" borderId="30" xfId="1" applyFont="1" applyBorder="1" applyAlignment="1">
      <alignment horizontal="left" vertical="center" wrapText="1"/>
    </xf>
    <xf numFmtId="38" fontId="9" fillId="0" borderId="23" xfId="1" applyFont="1" applyBorder="1" applyAlignment="1">
      <alignment horizontal="left" vertical="center" wrapText="1"/>
    </xf>
    <xf numFmtId="38" fontId="9" fillId="0" borderId="24" xfId="1" applyFont="1" applyBorder="1" applyAlignment="1">
      <alignment horizontal="left" vertical="center" wrapText="1"/>
    </xf>
    <xf numFmtId="38" fontId="4" fillId="0" borderId="1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8" fontId="13" fillId="0" borderId="10" xfId="1" applyFont="1" applyBorder="1" applyAlignment="1">
      <alignment horizontal="right" vertical="center"/>
    </xf>
    <xf numFmtId="38" fontId="4" fillId="0" borderId="16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18" fillId="0" borderId="11" xfId="1" applyFont="1" applyBorder="1" applyAlignment="1">
      <alignment vertical="center"/>
    </xf>
    <xf numFmtId="38" fontId="18" fillId="0" borderId="11" xfId="1" applyFont="1" applyBorder="1" applyAlignment="1">
      <alignment horizontal="center" vertical="center"/>
    </xf>
    <xf numFmtId="38" fontId="18" fillId="0" borderId="18" xfId="1" applyFont="1" applyBorder="1" applyAlignment="1">
      <alignment vertical="center"/>
    </xf>
    <xf numFmtId="38" fontId="18" fillId="0" borderId="15" xfId="1" applyFont="1" applyBorder="1" applyAlignment="1">
      <alignment horizontal="right" vertical="center" indent="1"/>
    </xf>
    <xf numFmtId="38" fontId="18" fillId="0" borderId="19" xfId="1" applyFont="1" applyBorder="1" applyAlignment="1">
      <alignment horizontal="right" vertical="center" indent="1"/>
    </xf>
    <xf numFmtId="38" fontId="18" fillId="0" borderId="20" xfId="1" applyFont="1" applyBorder="1" applyAlignment="1">
      <alignment horizontal="right" vertical="center" indent="1"/>
    </xf>
    <xf numFmtId="38" fontId="18" fillId="0" borderId="17" xfId="1" applyFont="1" applyBorder="1" applyAlignment="1">
      <alignment horizontal="left" vertical="center" wrapText="1"/>
    </xf>
    <xf numFmtId="38" fontId="21" fillId="0" borderId="11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7" fillId="0" borderId="10" xfId="1" applyFont="1" applyBorder="1" applyAlignment="1">
      <alignment horizontal="left" vertical="center"/>
    </xf>
    <xf numFmtId="38" fontId="18" fillId="0" borderId="11" xfId="1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38" fontId="4" fillId="0" borderId="16" xfId="1" applyFont="1" applyBorder="1" applyAlignment="1">
      <alignment horizontal="distributed" vertical="center"/>
    </xf>
    <xf numFmtId="38" fontId="4" fillId="0" borderId="14" xfId="1" applyFont="1" applyBorder="1" applyAlignment="1">
      <alignment horizontal="distributed" vertical="center"/>
    </xf>
    <xf numFmtId="38" fontId="4" fillId="0" borderId="2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18" fillId="0" borderId="11" xfId="1" applyFont="1" applyBorder="1" applyAlignment="1">
      <alignment horizontal="right" vertical="center"/>
    </xf>
    <xf numFmtId="38" fontId="18" fillId="0" borderId="13" xfId="1" applyFont="1" applyBorder="1" applyAlignment="1">
      <alignment horizontal="right" vertical="center"/>
    </xf>
    <xf numFmtId="38" fontId="11" fillId="0" borderId="16" xfId="1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 wrapText="1"/>
    </xf>
    <xf numFmtId="38" fontId="11" fillId="0" borderId="14" xfId="1" applyFont="1" applyBorder="1" applyAlignment="1">
      <alignment horizontal="center" vertical="center" wrapText="1"/>
    </xf>
    <xf numFmtId="38" fontId="20" fillId="0" borderId="16" xfId="1" applyFont="1" applyBorder="1" applyAlignment="1">
      <alignment horizontal="center" vertical="center"/>
    </xf>
    <xf numFmtId="38" fontId="20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distributed" vertical="center"/>
    </xf>
    <xf numFmtId="38" fontId="11" fillId="0" borderId="14" xfId="1" applyFont="1" applyBorder="1" applyAlignment="1">
      <alignment horizontal="distributed" vertical="center"/>
    </xf>
    <xf numFmtId="38" fontId="11" fillId="0" borderId="21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18" fillId="0" borderId="12" xfId="1" applyFont="1" applyBorder="1" applyAlignment="1">
      <alignment horizontal="left" vertical="center" wrapText="1"/>
    </xf>
    <xf numFmtId="38" fontId="18" fillId="0" borderId="22" xfId="1" applyFont="1" applyBorder="1" applyAlignment="1">
      <alignment horizontal="left" vertical="center" wrapText="1"/>
    </xf>
    <xf numFmtId="38" fontId="18" fillId="0" borderId="23" xfId="1" applyFont="1" applyBorder="1" applyAlignment="1">
      <alignment horizontal="left" vertical="center" wrapText="1"/>
    </xf>
    <xf numFmtId="38" fontId="18" fillId="0" borderId="24" xfId="1" applyFont="1" applyBorder="1" applyAlignment="1">
      <alignment horizontal="left" vertical="center" wrapText="1"/>
    </xf>
    <xf numFmtId="38" fontId="18" fillId="0" borderId="12" xfId="1" applyFont="1" applyBorder="1" applyAlignment="1">
      <alignment horizontal="left" vertical="center"/>
    </xf>
    <xf numFmtId="38" fontId="18" fillId="0" borderId="22" xfId="1" applyFont="1" applyBorder="1" applyAlignment="1">
      <alignment horizontal="left" vertical="center"/>
    </xf>
    <xf numFmtId="38" fontId="14" fillId="0" borderId="10" xfId="1" applyFont="1" applyBorder="1" applyAlignment="1">
      <alignment horizontal="right" vertical="center"/>
    </xf>
    <xf numFmtId="38" fontId="18" fillId="0" borderId="22" xfId="1" applyFont="1" applyBorder="1" applyAlignment="1">
      <alignment vertical="center"/>
    </xf>
    <xf numFmtId="38" fontId="18" fillId="0" borderId="22" xfId="1" applyFont="1" applyBorder="1" applyAlignment="1">
      <alignment horizontal="center" vertical="center"/>
    </xf>
    <xf numFmtId="38" fontId="18" fillId="0" borderId="22" xfId="1" applyFont="1" applyBorder="1" applyAlignment="1">
      <alignment horizontal="right" vertical="center"/>
    </xf>
    <xf numFmtId="38" fontId="4" fillId="0" borderId="21" xfId="1" applyFont="1" applyBorder="1" applyAlignment="1">
      <alignment horizontal="distributed" vertical="center" wrapText="1"/>
    </xf>
    <xf numFmtId="38" fontId="4" fillId="0" borderId="14" xfId="1" applyFont="1" applyBorder="1" applyAlignment="1">
      <alignment horizontal="distributed" vertical="center" wrapText="1"/>
    </xf>
    <xf numFmtId="38" fontId="17" fillId="0" borderId="10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 wrapText="1"/>
    </xf>
    <xf numFmtId="38" fontId="6" fillId="0" borderId="14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distributed" vertical="center" wrapText="1"/>
    </xf>
    <xf numFmtId="38" fontId="4" fillId="0" borderId="25" xfId="1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38" fontId="4" fillId="0" borderId="3" xfId="1" applyFont="1" applyBorder="1" applyAlignment="1">
      <alignment horizontal="distributed" vertical="center" wrapText="1"/>
    </xf>
    <xf numFmtId="38" fontId="4" fillId="0" borderId="27" xfId="1" applyFont="1" applyBorder="1" applyAlignment="1">
      <alignment horizontal="distributed" vertical="center" wrapText="1"/>
    </xf>
    <xf numFmtId="38" fontId="6" fillId="0" borderId="0" xfId="1" applyFont="1" applyBorder="1" applyAlignment="1">
      <alignment horizontal="center" vertical="center" wrapText="1"/>
    </xf>
    <xf numFmtId="38" fontId="6" fillId="0" borderId="25" xfId="1" applyFont="1" applyBorder="1" applyAlignment="1">
      <alignment horizontal="center" vertical="center" wrapText="1"/>
    </xf>
    <xf numFmtId="38" fontId="4" fillId="0" borderId="26" xfId="1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38" fontId="4" fillId="0" borderId="0" xfId="1" applyFont="1" applyAlignment="1">
      <alignment horizontal="distributed" vertical="center" wrapText="1"/>
    </xf>
    <xf numFmtId="38" fontId="9" fillId="0" borderId="25" xfId="1" applyFont="1" applyBorder="1" applyAlignment="1">
      <alignment horizontal="distributed" vertical="center" wrapText="1"/>
    </xf>
    <xf numFmtId="38" fontId="4" fillId="0" borderId="5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0" fillId="0" borderId="10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distributed" vertical="center" wrapText="1" justifyLastLine="1"/>
    </xf>
    <xf numFmtId="38" fontId="4" fillId="0" borderId="14" xfId="1" applyFont="1" applyFill="1" applyBorder="1" applyAlignment="1">
      <alignment horizontal="distributed" vertical="center" wrapText="1" justifyLastLine="1"/>
    </xf>
    <xf numFmtId="176" fontId="4" fillId="0" borderId="0" xfId="1" applyNumberFormat="1" applyFont="1" applyFill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49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88" t="s">
        <v>205</v>
      </c>
      <c r="B3" s="188"/>
      <c r="C3" s="144"/>
      <c r="D3" s="144"/>
      <c r="E3" s="146"/>
      <c r="F3" s="287"/>
      <c r="G3" s="144"/>
      <c r="H3" s="144"/>
      <c r="I3" s="144"/>
      <c r="J3" s="144" t="s">
        <v>145</v>
      </c>
      <c r="K3" s="144"/>
      <c r="L3" s="189" t="s">
        <v>145</v>
      </c>
      <c r="M3" s="189"/>
      <c r="N3" s="189"/>
    </row>
    <row r="4" spans="1:14" ht="15.75" customHeight="1" thickTop="1">
      <c r="A4" s="115"/>
      <c r="B4" s="115"/>
      <c r="C4" s="190" t="s">
        <v>202</v>
      </c>
      <c r="D4" s="190">
        <v>27</v>
      </c>
      <c r="E4" s="192">
        <v>28</v>
      </c>
      <c r="F4" s="288" t="s">
        <v>1</v>
      </c>
      <c r="G4" s="194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91"/>
      <c r="D5" s="191"/>
      <c r="E5" s="193"/>
      <c r="F5" s="289"/>
      <c r="G5" s="191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78" t="s">
        <v>172</v>
      </c>
      <c r="B6" s="178"/>
      <c r="C6" s="126">
        <v>80234</v>
      </c>
      <c r="D6" s="127">
        <v>79806</v>
      </c>
      <c r="E6" s="147">
        <v>69149</v>
      </c>
      <c r="F6" s="290">
        <v>61248</v>
      </c>
      <c r="G6" s="127">
        <v>7901</v>
      </c>
      <c r="H6" s="127">
        <v>1129</v>
      </c>
      <c r="I6" s="127">
        <v>1876</v>
      </c>
      <c r="J6" s="127">
        <v>759</v>
      </c>
      <c r="K6" s="127">
        <v>1478</v>
      </c>
      <c r="L6" s="127">
        <v>716</v>
      </c>
      <c r="M6" s="127">
        <v>975</v>
      </c>
      <c r="N6" s="127">
        <v>968</v>
      </c>
    </row>
    <row r="7" spans="1:14">
      <c r="A7" s="183" t="s">
        <v>90</v>
      </c>
      <c r="B7" s="143" t="s">
        <v>91</v>
      </c>
      <c r="C7" s="127">
        <v>10674</v>
      </c>
      <c r="D7" s="127">
        <v>10634</v>
      </c>
      <c r="E7" s="147">
        <v>8505</v>
      </c>
      <c r="F7" s="290">
        <v>6737</v>
      </c>
      <c r="G7" s="127">
        <v>1768</v>
      </c>
      <c r="H7" s="129">
        <v>276</v>
      </c>
      <c r="I7" s="129">
        <v>469</v>
      </c>
      <c r="J7" s="129">
        <v>100</v>
      </c>
      <c r="K7" s="129">
        <v>289</v>
      </c>
      <c r="L7" s="129">
        <v>175</v>
      </c>
      <c r="M7" s="131">
        <v>248</v>
      </c>
      <c r="N7" s="131">
        <v>211</v>
      </c>
    </row>
    <row r="8" spans="1:14">
      <c r="A8" s="183"/>
      <c r="B8" s="143" t="s">
        <v>92</v>
      </c>
      <c r="C8" s="127">
        <v>2073</v>
      </c>
      <c r="D8" s="127">
        <v>2182</v>
      </c>
      <c r="E8" s="147">
        <v>1721</v>
      </c>
      <c r="F8" s="290">
        <v>892</v>
      </c>
      <c r="G8" s="127">
        <v>829</v>
      </c>
      <c r="H8" s="129">
        <v>248</v>
      </c>
      <c r="I8" s="129">
        <v>83</v>
      </c>
      <c r="J8" s="129">
        <v>45</v>
      </c>
      <c r="K8" s="129">
        <v>202</v>
      </c>
      <c r="L8" s="129">
        <v>104</v>
      </c>
      <c r="M8" s="131">
        <v>85</v>
      </c>
      <c r="N8" s="131">
        <v>62</v>
      </c>
    </row>
    <row r="9" spans="1:14">
      <c r="A9" s="183"/>
      <c r="B9" s="143" t="s">
        <v>93</v>
      </c>
      <c r="C9" s="127">
        <v>1365</v>
      </c>
      <c r="D9" s="127">
        <v>1465</v>
      </c>
      <c r="E9" s="147">
        <v>696</v>
      </c>
      <c r="F9" s="290">
        <v>588</v>
      </c>
      <c r="G9" s="127">
        <v>108</v>
      </c>
      <c r="H9" s="129" t="s">
        <v>66</v>
      </c>
      <c r="I9" s="129">
        <v>6</v>
      </c>
      <c r="J9" s="129">
        <v>20</v>
      </c>
      <c r="K9" s="129">
        <v>33</v>
      </c>
      <c r="L9" s="129">
        <v>3</v>
      </c>
      <c r="M9" s="131">
        <v>6</v>
      </c>
      <c r="N9" s="131">
        <v>40</v>
      </c>
    </row>
    <row r="10" spans="1:14">
      <c r="A10" s="183"/>
      <c r="B10" s="143" t="s">
        <v>94</v>
      </c>
      <c r="C10" s="127">
        <v>10116</v>
      </c>
      <c r="D10" s="127">
        <v>10168</v>
      </c>
      <c r="E10" s="147">
        <v>8994</v>
      </c>
      <c r="F10" s="290">
        <v>7976</v>
      </c>
      <c r="G10" s="127">
        <v>1018</v>
      </c>
      <c r="H10" s="129">
        <v>31</v>
      </c>
      <c r="I10" s="129">
        <v>313</v>
      </c>
      <c r="J10" s="129">
        <v>161</v>
      </c>
      <c r="K10" s="129">
        <v>55</v>
      </c>
      <c r="L10" s="129">
        <v>52</v>
      </c>
      <c r="M10" s="131">
        <v>128</v>
      </c>
      <c r="N10" s="131">
        <v>278</v>
      </c>
    </row>
    <row r="11" spans="1:14">
      <c r="A11" s="178" t="s">
        <v>95</v>
      </c>
      <c r="B11" s="178"/>
      <c r="C11" s="127">
        <v>3114</v>
      </c>
      <c r="D11" s="127">
        <v>3333</v>
      </c>
      <c r="E11" s="147">
        <v>2998</v>
      </c>
      <c r="F11" s="290">
        <v>2213</v>
      </c>
      <c r="G11" s="127">
        <v>785</v>
      </c>
      <c r="H11" s="129">
        <v>116</v>
      </c>
      <c r="I11" s="129">
        <v>186</v>
      </c>
      <c r="J11" s="129">
        <v>98</v>
      </c>
      <c r="K11" s="129">
        <v>181</v>
      </c>
      <c r="L11" s="129">
        <v>82</v>
      </c>
      <c r="M11" s="131">
        <v>77</v>
      </c>
      <c r="N11" s="131">
        <v>45</v>
      </c>
    </row>
    <row r="12" spans="1:14">
      <c r="A12" s="178" t="s">
        <v>96</v>
      </c>
      <c r="B12" s="178"/>
      <c r="C12" s="127">
        <v>21</v>
      </c>
      <c r="D12" s="127">
        <v>29</v>
      </c>
      <c r="E12" s="147">
        <v>16</v>
      </c>
      <c r="F12" s="290" t="s">
        <v>66</v>
      </c>
      <c r="G12" s="127">
        <v>16</v>
      </c>
      <c r="H12" s="129" t="s">
        <v>66</v>
      </c>
      <c r="I12" s="129">
        <v>3</v>
      </c>
      <c r="J12" s="129" t="s">
        <v>66</v>
      </c>
      <c r="K12" s="129">
        <v>11</v>
      </c>
      <c r="L12" s="129" t="s">
        <v>66</v>
      </c>
      <c r="M12" s="131" t="s">
        <v>66</v>
      </c>
      <c r="N12" s="131">
        <v>2</v>
      </c>
    </row>
    <row r="13" spans="1:14">
      <c r="A13" s="178" t="s">
        <v>97</v>
      </c>
      <c r="B13" s="178"/>
      <c r="C13" s="127">
        <v>2</v>
      </c>
      <c r="D13" s="127">
        <v>2</v>
      </c>
      <c r="E13" s="147">
        <v>2</v>
      </c>
      <c r="F13" s="290" t="s">
        <v>66</v>
      </c>
      <c r="G13" s="127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78" t="s">
        <v>98</v>
      </c>
      <c r="B14" s="178"/>
      <c r="C14" s="127">
        <v>40</v>
      </c>
      <c r="D14" s="127">
        <v>42</v>
      </c>
      <c r="E14" s="147">
        <v>37</v>
      </c>
      <c r="F14" s="290">
        <v>5</v>
      </c>
      <c r="G14" s="127">
        <v>32</v>
      </c>
      <c r="H14" s="129" t="s">
        <v>66</v>
      </c>
      <c r="I14" s="129">
        <v>12</v>
      </c>
      <c r="J14" s="129">
        <v>2</v>
      </c>
      <c r="K14" s="129">
        <v>15</v>
      </c>
      <c r="L14" s="129" t="s">
        <v>66</v>
      </c>
      <c r="M14" s="131" t="s">
        <v>66</v>
      </c>
      <c r="N14" s="131">
        <v>3</v>
      </c>
    </row>
    <row r="15" spans="1:14">
      <c r="A15" s="178" t="s">
        <v>99</v>
      </c>
      <c r="B15" s="178"/>
      <c r="C15" s="127" t="s">
        <v>66</v>
      </c>
      <c r="D15" s="127" t="s">
        <v>66</v>
      </c>
      <c r="E15" s="147" t="s">
        <v>66</v>
      </c>
      <c r="F15" s="290" t="s">
        <v>66</v>
      </c>
      <c r="G15" s="127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78" t="s">
        <v>100</v>
      </c>
      <c r="B16" s="178"/>
      <c r="C16" s="127">
        <v>40000</v>
      </c>
      <c r="D16" s="127">
        <v>39843</v>
      </c>
      <c r="E16" s="147">
        <v>34952</v>
      </c>
      <c r="F16" s="290">
        <v>34275</v>
      </c>
      <c r="G16" s="127">
        <v>677</v>
      </c>
      <c r="H16" s="129">
        <v>109</v>
      </c>
      <c r="I16" s="129">
        <v>105</v>
      </c>
      <c r="J16" s="129">
        <v>91</v>
      </c>
      <c r="K16" s="129">
        <v>121</v>
      </c>
      <c r="L16" s="129">
        <v>58</v>
      </c>
      <c r="M16" s="131">
        <v>107</v>
      </c>
      <c r="N16" s="131">
        <v>86</v>
      </c>
    </row>
    <row r="17" spans="1:14">
      <c r="A17" s="178" t="s">
        <v>101</v>
      </c>
      <c r="B17" s="178"/>
      <c r="C17" s="127">
        <v>554</v>
      </c>
      <c r="D17" s="127">
        <v>566</v>
      </c>
      <c r="E17" s="147">
        <v>556</v>
      </c>
      <c r="F17" s="290">
        <v>538</v>
      </c>
      <c r="G17" s="127">
        <v>18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16</v>
      </c>
      <c r="N17" s="131">
        <v>2</v>
      </c>
    </row>
    <row r="18" spans="1:14">
      <c r="A18" s="178" t="s">
        <v>102</v>
      </c>
      <c r="B18" s="178"/>
      <c r="C18" s="127">
        <v>44</v>
      </c>
      <c r="D18" s="127">
        <v>38</v>
      </c>
      <c r="E18" s="147">
        <v>26</v>
      </c>
      <c r="F18" s="290">
        <v>12</v>
      </c>
      <c r="G18" s="127">
        <v>14</v>
      </c>
      <c r="H18" s="129">
        <v>4</v>
      </c>
      <c r="I18" s="129">
        <v>4</v>
      </c>
      <c r="J18" s="129" t="s">
        <v>66</v>
      </c>
      <c r="K18" s="129" t="s">
        <v>66</v>
      </c>
      <c r="L18" s="129" t="s">
        <v>66</v>
      </c>
      <c r="M18" s="131">
        <v>4</v>
      </c>
      <c r="N18" s="131">
        <v>2</v>
      </c>
    </row>
    <row r="19" spans="1:14">
      <c r="A19" s="178" t="s">
        <v>103</v>
      </c>
      <c r="B19" s="178"/>
      <c r="C19" s="127">
        <v>177</v>
      </c>
      <c r="D19" s="127">
        <v>130</v>
      </c>
      <c r="E19" s="147">
        <v>154</v>
      </c>
      <c r="F19" s="290">
        <v>97</v>
      </c>
      <c r="G19" s="127">
        <v>57</v>
      </c>
      <c r="H19" s="129" t="s">
        <v>66</v>
      </c>
      <c r="I19" s="129">
        <v>21</v>
      </c>
      <c r="J19" s="129" t="s">
        <v>66</v>
      </c>
      <c r="K19" s="129">
        <v>6</v>
      </c>
      <c r="L19" s="129">
        <v>6</v>
      </c>
      <c r="M19" s="131">
        <v>22</v>
      </c>
      <c r="N19" s="131">
        <v>2</v>
      </c>
    </row>
    <row r="20" spans="1:14" ht="27.75" customHeight="1">
      <c r="A20" s="186" t="s">
        <v>182</v>
      </c>
      <c r="B20" s="187"/>
      <c r="C20" s="132">
        <v>115</v>
      </c>
      <c r="D20" s="127">
        <v>89</v>
      </c>
      <c r="E20" s="147">
        <v>130</v>
      </c>
      <c r="F20" s="290">
        <v>58</v>
      </c>
      <c r="G20" s="127">
        <v>72</v>
      </c>
      <c r="H20" s="129">
        <v>4</v>
      </c>
      <c r="I20" s="129">
        <v>26</v>
      </c>
      <c r="J20" s="129">
        <v>9</v>
      </c>
      <c r="K20" s="129">
        <v>23</v>
      </c>
      <c r="L20" s="129" t="s">
        <v>66</v>
      </c>
      <c r="M20" s="131">
        <v>5</v>
      </c>
      <c r="N20" s="131">
        <v>5</v>
      </c>
    </row>
    <row r="21" spans="1:14">
      <c r="A21" s="178" t="s">
        <v>106</v>
      </c>
      <c r="B21" s="178"/>
      <c r="C21" s="127">
        <v>2925</v>
      </c>
      <c r="D21" s="127">
        <v>2376</v>
      </c>
      <c r="E21" s="147">
        <v>2118</v>
      </c>
      <c r="F21" s="290">
        <v>1861</v>
      </c>
      <c r="G21" s="127">
        <v>257</v>
      </c>
      <c r="H21" s="129">
        <v>18</v>
      </c>
      <c r="I21" s="129">
        <v>135</v>
      </c>
      <c r="J21" s="129">
        <v>7</v>
      </c>
      <c r="K21" s="129">
        <v>33</v>
      </c>
      <c r="L21" s="129">
        <v>8</v>
      </c>
      <c r="M21" s="131">
        <v>15</v>
      </c>
      <c r="N21" s="131">
        <v>41</v>
      </c>
    </row>
    <row r="22" spans="1:14">
      <c r="A22" s="178" t="s">
        <v>107</v>
      </c>
      <c r="B22" s="178"/>
      <c r="C22" s="127">
        <v>15</v>
      </c>
      <c r="D22" s="127">
        <v>11</v>
      </c>
      <c r="E22" s="147">
        <v>9</v>
      </c>
      <c r="F22" s="290">
        <v>6</v>
      </c>
      <c r="G22" s="127">
        <v>3</v>
      </c>
      <c r="H22" s="129" t="s">
        <v>66</v>
      </c>
      <c r="I22" s="129">
        <v>1</v>
      </c>
      <c r="J22" s="129" t="s">
        <v>66</v>
      </c>
      <c r="K22" s="129">
        <v>1</v>
      </c>
      <c r="L22" s="129" t="s">
        <v>66</v>
      </c>
      <c r="M22" s="131">
        <v>1</v>
      </c>
      <c r="N22" s="131" t="s">
        <v>66</v>
      </c>
    </row>
    <row r="23" spans="1:14">
      <c r="A23" s="178" t="s">
        <v>167</v>
      </c>
      <c r="B23" s="178"/>
      <c r="C23" s="127">
        <v>433</v>
      </c>
      <c r="D23" s="127">
        <v>372</v>
      </c>
      <c r="E23" s="147">
        <v>395</v>
      </c>
      <c r="F23" s="290">
        <v>304</v>
      </c>
      <c r="G23" s="127">
        <v>91</v>
      </c>
      <c r="H23" s="129">
        <v>9</v>
      </c>
      <c r="I23" s="129">
        <v>21</v>
      </c>
      <c r="J23" s="129">
        <v>6</v>
      </c>
      <c r="K23" s="129">
        <v>16</v>
      </c>
      <c r="L23" s="129">
        <v>15</v>
      </c>
      <c r="M23" s="131">
        <v>15</v>
      </c>
      <c r="N23" s="131">
        <v>9</v>
      </c>
    </row>
    <row r="24" spans="1:14">
      <c r="A24" s="178" t="s">
        <v>109</v>
      </c>
      <c r="B24" s="178"/>
      <c r="C24" s="127">
        <v>3290</v>
      </c>
      <c r="D24" s="127">
        <v>3457</v>
      </c>
      <c r="E24" s="147">
        <v>3505</v>
      </c>
      <c r="F24" s="290">
        <v>2731</v>
      </c>
      <c r="G24" s="127">
        <v>774</v>
      </c>
      <c r="H24" s="129">
        <v>117</v>
      </c>
      <c r="I24" s="129">
        <v>238</v>
      </c>
      <c r="J24" s="129">
        <v>74</v>
      </c>
      <c r="K24" s="129">
        <v>138</v>
      </c>
      <c r="L24" s="129">
        <v>58</v>
      </c>
      <c r="M24" s="131">
        <v>99</v>
      </c>
      <c r="N24" s="131">
        <v>50</v>
      </c>
    </row>
    <row r="25" spans="1:14">
      <c r="A25" s="178" t="s">
        <v>110</v>
      </c>
      <c r="B25" s="178"/>
      <c r="C25" s="127">
        <v>400</v>
      </c>
      <c r="D25" s="127">
        <v>407</v>
      </c>
      <c r="E25" s="147">
        <v>298</v>
      </c>
      <c r="F25" s="290">
        <v>235</v>
      </c>
      <c r="G25" s="127">
        <v>63</v>
      </c>
      <c r="H25" s="129">
        <v>7</v>
      </c>
      <c r="I25" s="129">
        <v>7</v>
      </c>
      <c r="J25" s="129">
        <v>11</v>
      </c>
      <c r="K25" s="129">
        <v>9</v>
      </c>
      <c r="L25" s="129">
        <v>23</v>
      </c>
      <c r="M25" s="131">
        <v>3</v>
      </c>
      <c r="N25" s="131">
        <v>3</v>
      </c>
    </row>
    <row r="26" spans="1:14">
      <c r="A26" s="178" t="s">
        <v>111</v>
      </c>
      <c r="B26" s="178"/>
      <c r="C26" s="127">
        <v>2826</v>
      </c>
      <c r="D26" s="127">
        <v>2901</v>
      </c>
      <c r="E26" s="147">
        <v>2568</v>
      </c>
      <c r="F26" s="290">
        <v>1800</v>
      </c>
      <c r="G26" s="127">
        <v>768</v>
      </c>
      <c r="H26" s="129">
        <v>143</v>
      </c>
      <c r="I26" s="129">
        <v>117</v>
      </c>
      <c r="J26" s="129">
        <v>108</v>
      </c>
      <c r="K26" s="129">
        <v>173</v>
      </c>
      <c r="L26" s="129">
        <v>79</v>
      </c>
      <c r="M26" s="131">
        <v>86</v>
      </c>
      <c r="N26" s="131">
        <v>62</v>
      </c>
    </row>
    <row r="27" spans="1:14">
      <c r="A27" s="178" t="s">
        <v>112</v>
      </c>
      <c r="B27" s="178"/>
      <c r="C27" s="127">
        <v>81</v>
      </c>
      <c r="D27" s="127">
        <v>45</v>
      </c>
      <c r="E27" s="147">
        <v>63</v>
      </c>
      <c r="F27" s="290">
        <v>31</v>
      </c>
      <c r="G27" s="127">
        <v>32</v>
      </c>
      <c r="H27" s="129" t="s">
        <v>66</v>
      </c>
      <c r="I27" s="129">
        <v>4</v>
      </c>
      <c r="J27" s="129">
        <v>8</v>
      </c>
      <c r="K27" s="129">
        <v>19</v>
      </c>
      <c r="L27" s="129">
        <v>1</v>
      </c>
      <c r="M27" s="129" t="s">
        <v>66</v>
      </c>
      <c r="N27" s="131" t="s">
        <v>66</v>
      </c>
    </row>
    <row r="28" spans="1:14">
      <c r="A28" s="178" t="s">
        <v>113</v>
      </c>
      <c r="B28" s="178"/>
      <c r="C28" s="127">
        <v>10</v>
      </c>
      <c r="D28" s="127">
        <v>25</v>
      </c>
      <c r="E28" s="147">
        <v>18</v>
      </c>
      <c r="F28" s="290">
        <v>1</v>
      </c>
      <c r="G28" s="127">
        <v>17</v>
      </c>
      <c r="H28" s="129" t="s">
        <v>66</v>
      </c>
      <c r="I28" s="129">
        <v>7</v>
      </c>
      <c r="J28" s="129" t="s">
        <v>66</v>
      </c>
      <c r="K28" s="129">
        <v>9</v>
      </c>
      <c r="L28" s="129" t="s">
        <v>66</v>
      </c>
      <c r="M28" s="129" t="s">
        <v>66</v>
      </c>
      <c r="N28" s="131">
        <v>1</v>
      </c>
    </row>
    <row r="29" spans="1:14">
      <c r="A29" s="178" t="s">
        <v>168</v>
      </c>
      <c r="B29" s="178"/>
      <c r="C29" s="127">
        <v>14</v>
      </c>
      <c r="D29" s="127">
        <v>11</v>
      </c>
      <c r="E29" s="147">
        <v>12</v>
      </c>
      <c r="F29" s="290">
        <v>2</v>
      </c>
      <c r="G29" s="127">
        <v>10</v>
      </c>
      <c r="H29" s="129">
        <v>1</v>
      </c>
      <c r="I29" s="129">
        <v>5</v>
      </c>
      <c r="J29" s="129" t="s">
        <v>66</v>
      </c>
      <c r="K29" s="129">
        <v>3</v>
      </c>
      <c r="L29" s="129" t="s">
        <v>66</v>
      </c>
      <c r="M29" s="129" t="s">
        <v>66</v>
      </c>
      <c r="N29" s="129">
        <v>1</v>
      </c>
    </row>
    <row r="30" spans="1:14">
      <c r="A30" s="185" t="s">
        <v>115</v>
      </c>
      <c r="B30" s="185"/>
      <c r="C30" s="127" t="s">
        <v>66</v>
      </c>
      <c r="D30" s="127" t="s">
        <v>66</v>
      </c>
      <c r="E30" s="147" t="s">
        <v>66</v>
      </c>
      <c r="F30" s="290" t="s">
        <v>66</v>
      </c>
      <c r="G30" s="127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78" t="s">
        <v>116</v>
      </c>
      <c r="B31" s="178"/>
      <c r="C31" s="127">
        <v>51</v>
      </c>
      <c r="D31" s="127">
        <v>29</v>
      </c>
      <c r="E31" s="147">
        <v>44</v>
      </c>
      <c r="F31" s="290">
        <v>12</v>
      </c>
      <c r="G31" s="127">
        <v>32</v>
      </c>
      <c r="H31" s="129" t="s">
        <v>66</v>
      </c>
      <c r="I31" s="129">
        <v>5</v>
      </c>
      <c r="J31" s="129">
        <v>1</v>
      </c>
      <c r="K31" s="129">
        <v>15</v>
      </c>
      <c r="L31" s="129">
        <v>4</v>
      </c>
      <c r="M31" s="131">
        <v>5</v>
      </c>
      <c r="N31" s="131">
        <v>2</v>
      </c>
    </row>
    <row r="32" spans="1:14">
      <c r="A32" s="178" t="s">
        <v>117</v>
      </c>
      <c r="B32" s="178"/>
      <c r="C32" s="127">
        <v>14</v>
      </c>
      <c r="D32" s="127">
        <v>17</v>
      </c>
      <c r="E32" s="147">
        <v>18</v>
      </c>
      <c r="F32" s="290">
        <v>7</v>
      </c>
      <c r="G32" s="127">
        <v>11</v>
      </c>
      <c r="H32" s="129" t="s">
        <v>66</v>
      </c>
      <c r="I32" s="129">
        <v>3</v>
      </c>
      <c r="J32" s="129" t="s">
        <v>66</v>
      </c>
      <c r="K32" s="129">
        <v>6</v>
      </c>
      <c r="L32" s="129" t="s">
        <v>66</v>
      </c>
      <c r="M32" s="131" t="s">
        <v>66</v>
      </c>
      <c r="N32" s="131">
        <v>2</v>
      </c>
    </row>
    <row r="33" spans="1:14">
      <c r="A33" s="178" t="s">
        <v>118</v>
      </c>
      <c r="B33" s="178"/>
      <c r="C33" s="127">
        <v>67</v>
      </c>
      <c r="D33" s="127">
        <v>60</v>
      </c>
      <c r="E33" s="147">
        <v>57</v>
      </c>
      <c r="F33" s="290">
        <v>28</v>
      </c>
      <c r="G33" s="127">
        <v>29</v>
      </c>
      <c r="H33" s="129" t="s">
        <v>66</v>
      </c>
      <c r="I33" s="129">
        <v>9</v>
      </c>
      <c r="J33" s="129">
        <v>2</v>
      </c>
      <c r="K33" s="129">
        <v>11</v>
      </c>
      <c r="L33" s="129">
        <v>2</v>
      </c>
      <c r="M33" s="131">
        <v>3</v>
      </c>
      <c r="N33" s="131">
        <v>2</v>
      </c>
    </row>
    <row r="34" spans="1:14">
      <c r="A34" s="178" t="s">
        <v>119</v>
      </c>
      <c r="B34" s="178"/>
      <c r="C34" s="127">
        <v>82</v>
      </c>
      <c r="D34" s="127">
        <v>84</v>
      </c>
      <c r="E34" s="147">
        <v>43</v>
      </c>
      <c r="F34" s="290">
        <v>23</v>
      </c>
      <c r="G34" s="127">
        <v>20</v>
      </c>
      <c r="H34" s="129">
        <v>2</v>
      </c>
      <c r="I34" s="129">
        <v>2</v>
      </c>
      <c r="J34" s="129" t="s">
        <v>66</v>
      </c>
      <c r="K34" s="129">
        <v>10</v>
      </c>
      <c r="L34" s="129">
        <v>1</v>
      </c>
      <c r="M34" s="129" t="s">
        <v>66</v>
      </c>
      <c r="N34" s="131">
        <v>5</v>
      </c>
    </row>
    <row r="35" spans="1:14">
      <c r="A35" s="178" t="s">
        <v>120</v>
      </c>
      <c r="B35" s="178"/>
      <c r="C35" s="127">
        <v>330</v>
      </c>
      <c r="D35" s="127">
        <v>256</v>
      </c>
      <c r="E35" s="147">
        <v>170</v>
      </c>
      <c r="F35" s="290">
        <v>127</v>
      </c>
      <c r="G35" s="127">
        <v>43</v>
      </c>
      <c r="H35" s="129">
        <v>17</v>
      </c>
      <c r="I35" s="129">
        <v>11</v>
      </c>
      <c r="J35" s="129">
        <v>1</v>
      </c>
      <c r="K35" s="129">
        <v>3</v>
      </c>
      <c r="L35" s="129">
        <v>6</v>
      </c>
      <c r="M35" s="131">
        <v>2</v>
      </c>
      <c r="N35" s="131">
        <v>3</v>
      </c>
    </row>
    <row r="36" spans="1:14">
      <c r="A36" s="178" t="s">
        <v>121</v>
      </c>
      <c r="B36" s="178"/>
      <c r="C36" s="127">
        <v>10</v>
      </c>
      <c r="D36" s="127">
        <v>20</v>
      </c>
      <c r="E36" s="147">
        <v>11</v>
      </c>
      <c r="F36" s="290">
        <v>9</v>
      </c>
      <c r="G36" s="127">
        <v>2</v>
      </c>
      <c r="H36" s="129" t="s">
        <v>66</v>
      </c>
      <c r="I36" s="129" t="s">
        <v>66</v>
      </c>
      <c r="J36" s="129" t="s">
        <v>66</v>
      </c>
      <c r="K36" s="129">
        <v>2</v>
      </c>
      <c r="L36" s="129" t="s">
        <v>66</v>
      </c>
      <c r="M36" s="129" t="s">
        <v>66</v>
      </c>
      <c r="N36" s="129" t="s">
        <v>66</v>
      </c>
    </row>
    <row r="37" spans="1:14">
      <c r="A37" s="178" t="s">
        <v>122</v>
      </c>
      <c r="B37" s="178"/>
      <c r="C37" s="127">
        <v>121</v>
      </c>
      <c r="D37" s="127">
        <v>113</v>
      </c>
      <c r="E37" s="147">
        <v>90</v>
      </c>
      <c r="F37" s="290">
        <v>62</v>
      </c>
      <c r="G37" s="127">
        <v>28</v>
      </c>
      <c r="H37" s="129" t="s">
        <v>66</v>
      </c>
      <c r="I37" s="129">
        <v>8</v>
      </c>
      <c r="J37" s="129">
        <v>1</v>
      </c>
      <c r="K37" s="129">
        <v>6</v>
      </c>
      <c r="L37" s="129">
        <v>1</v>
      </c>
      <c r="M37" s="131">
        <v>9</v>
      </c>
      <c r="N37" s="131">
        <v>3</v>
      </c>
    </row>
    <row r="38" spans="1:14">
      <c r="A38" s="178" t="s">
        <v>123</v>
      </c>
      <c r="B38" s="178"/>
      <c r="C38" s="127">
        <v>1125</v>
      </c>
      <c r="D38" s="127">
        <v>957</v>
      </c>
      <c r="E38" s="147">
        <v>808</v>
      </c>
      <c r="F38" s="290">
        <v>558</v>
      </c>
      <c r="G38" s="127">
        <v>250</v>
      </c>
      <c r="H38" s="129">
        <v>19</v>
      </c>
      <c r="I38" s="129">
        <v>48</v>
      </c>
      <c r="J38" s="129">
        <v>9</v>
      </c>
      <c r="K38" s="129">
        <v>62</v>
      </c>
      <c r="L38" s="129">
        <v>33</v>
      </c>
      <c r="M38" s="131">
        <v>39</v>
      </c>
      <c r="N38" s="131">
        <v>40</v>
      </c>
    </row>
    <row r="39" spans="1:14" ht="24.75" customHeight="1">
      <c r="A39" s="181" t="s">
        <v>183</v>
      </c>
      <c r="B39" s="181"/>
      <c r="C39" s="132">
        <v>29</v>
      </c>
      <c r="D39" s="127">
        <v>30</v>
      </c>
      <c r="E39" s="147">
        <v>30</v>
      </c>
      <c r="F39" s="290">
        <v>16</v>
      </c>
      <c r="G39" s="127">
        <v>14</v>
      </c>
      <c r="H39" s="129">
        <v>4</v>
      </c>
      <c r="I39" s="129">
        <v>7</v>
      </c>
      <c r="J39" s="129">
        <v>1</v>
      </c>
      <c r="K39" s="129">
        <v>2</v>
      </c>
      <c r="L39" s="129" t="s">
        <v>66</v>
      </c>
      <c r="M39" s="131" t="s">
        <v>66</v>
      </c>
      <c r="N39" s="131" t="s">
        <v>66</v>
      </c>
    </row>
    <row r="40" spans="1:14">
      <c r="A40" s="178" t="s">
        <v>125</v>
      </c>
      <c r="B40" s="178"/>
      <c r="C40" s="127" t="s">
        <v>66</v>
      </c>
      <c r="D40" s="127" t="s">
        <v>66</v>
      </c>
      <c r="E40" s="147" t="s">
        <v>66</v>
      </c>
      <c r="F40" s="290" t="s">
        <v>66</v>
      </c>
      <c r="G40" s="127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4">
      <c r="A41" s="178" t="s">
        <v>126</v>
      </c>
      <c r="B41" s="178"/>
      <c r="C41" s="127">
        <v>62</v>
      </c>
      <c r="D41" s="127">
        <v>77</v>
      </c>
      <c r="E41" s="147">
        <v>74</v>
      </c>
      <c r="F41" s="290">
        <v>20</v>
      </c>
      <c r="G41" s="127">
        <v>54</v>
      </c>
      <c r="H41" s="129">
        <v>4</v>
      </c>
      <c r="I41" s="129">
        <v>19</v>
      </c>
      <c r="J41" s="129">
        <v>1</v>
      </c>
      <c r="K41" s="129">
        <v>24</v>
      </c>
      <c r="L41" s="129">
        <v>5</v>
      </c>
      <c r="M41" s="131" t="s">
        <v>66</v>
      </c>
      <c r="N41" s="131">
        <v>1</v>
      </c>
    </row>
    <row r="42" spans="1:14">
      <c r="A42" s="178" t="s">
        <v>127</v>
      </c>
      <c r="B42" s="178"/>
      <c r="C42" s="127">
        <v>21</v>
      </c>
      <c r="D42" s="127">
        <v>10</v>
      </c>
      <c r="E42" s="147">
        <v>14</v>
      </c>
      <c r="F42" s="290">
        <v>11</v>
      </c>
      <c r="G42" s="127">
        <v>3</v>
      </c>
      <c r="H42" s="129" t="s">
        <v>66</v>
      </c>
      <c r="I42" s="129">
        <v>1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2</v>
      </c>
    </row>
    <row r="43" spans="1:14">
      <c r="A43" s="178" t="s">
        <v>128</v>
      </c>
      <c r="B43" s="178"/>
      <c r="C43" s="127">
        <v>33</v>
      </c>
      <c r="D43" s="127">
        <v>27</v>
      </c>
      <c r="E43" s="147">
        <v>17</v>
      </c>
      <c r="F43" s="290">
        <v>13</v>
      </c>
      <c r="G43" s="127">
        <v>4</v>
      </c>
      <c r="H43" s="129" t="s">
        <v>66</v>
      </c>
      <c r="I43" s="129" t="s">
        <v>66</v>
      </c>
      <c r="J43" s="129">
        <v>1</v>
      </c>
      <c r="K43" s="129" t="s">
        <v>66</v>
      </c>
      <c r="L43" s="129" t="s">
        <v>66</v>
      </c>
      <c r="M43" s="131" t="s">
        <v>66</v>
      </c>
      <c r="N43" s="131">
        <v>3</v>
      </c>
    </row>
    <row r="44" spans="1:14">
      <c r="A44" s="117"/>
      <c r="B44" s="118"/>
      <c r="C44" s="132"/>
      <c r="D44" s="127"/>
      <c r="E44" s="147"/>
      <c r="F44" s="290"/>
      <c r="G44"/>
      <c r="H44"/>
      <c r="I44" s="129"/>
      <c r="J44" s="127"/>
      <c r="K44" s="127"/>
      <c r="L44" s="127"/>
      <c r="M44" s="127"/>
      <c r="N44" s="127"/>
    </row>
    <row r="45" spans="1:14">
      <c r="A45" s="182" t="s">
        <v>173</v>
      </c>
      <c r="B45" s="182"/>
      <c r="C45" s="127">
        <v>8822</v>
      </c>
      <c r="D45" s="127">
        <v>8760</v>
      </c>
      <c r="E45" s="147">
        <v>8088</v>
      </c>
      <c r="F45" s="290">
        <v>4939</v>
      </c>
      <c r="G45" s="127">
        <v>3149</v>
      </c>
      <c r="H45" s="127">
        <v>524</v>
      </c>
      <c r="I45" s="127">
        <v>1057</v>
      </c>
      <c r="J45" s="127">
        <v>296</v>
      </c>
      <c r="K45" s="127">
        <v>372</v>
      </c>
      <c r="L45" s="127">
        <v>277</v>
      </c>
      <c r="M45" s="127">
        <v>245</v>
      </c>
      <c r="N45" s="127">
        <v>378</v>
      </c>
    </row>
    <row r="46" spans="1:14">
      <c r="A46" s="183" t="s">
        <v>130</v>
      </c>
      <c r="B46" s="143" t="s">
        <v>131</v>
      </c>
      <c r="C46" s="127">
        <v>304</v>
      </c>
      <c r="D46" s="127">
        <v>300</v>
      </c>
      <c r="E46" s="147">
        <v>216</v>
      </c>
      <c r="F46" s="290">
        <v>128</v>
      </c>
      <c r="G46" s="127">
        <v>88</v>
      </c>
      <c r="H46" s="127">
        <v>18</v>
      </c>
      <c r="I46" s="129">
        <v>12</v>
      </c>
      <c r="J46" s="129">
        <v>18</v>
      </c>
      <c r="K46" s="127">
        <v>16</v>
      </c>
      <c r="L46" s="129">
        <v>2</v>
      </c>
      <c r="M46" s="129">
        <v>2</v>
      </c>
      <c r="N46" s="129">
        <v>20</v>
      </c>
    </row>
    <row r="47" spans="1:14">
      <c r="A47" s="183"/>
      <c r="B47" s="143" t="s">
        <v>132</v>
      </c>
      <c r="C47" s="127">
        <v>171</v>
      </c>
      <c r="D47" s="127">
        <v>141</v>
      </c>
      <c r="E47" s="147">
        <v>132</v>
      </c>
      <c r="F47" s="290">
        <v>81</v>
      </c>
      <c r="G47" s="127">
        <v>51</v>
      </c>
      <c r="H47" s="127">
        <v>4</v>
      </c>
      <c r="I47" s="129">
        <v>16</v>
      </c>
      <c r="J47" s="129">
        <v>3</v>
      </c>
      <c r="K47" s="129">
        <v>7</v>
      </c>
      <c r="L47" s="129">
        <v>11</v>
      </c>
      <c r="M47" s="129">
        <v>6</v>
      </c>
      <c r="N47" s="129">
        <v>4</v>
      </c>
    </row>
    <row r="48" spans="1:14">
      <c r="A48" s="183"/>
      <c r="B48" s="143" t="s">
        <v>133</v>
      </c>
      <c r="C48" s="127">
        <v>108</v>
      </c>
      <c r="D48" s="127">
        <v>130</v>
      </c>
      <c r="E48" s="147">
        <v>93</v>
      </c>
      <c r="F48" s="290">
        <v>87</v>
      </c>
      <c r="G48" s="127">
        <v>6</v>
      </c>
      <c r="H48" s="127" t="s">
        <v>203</v>
      </c>
      <c r="I48" s="129">
        <v>1</v>
      </c>
      <c r="J48" s="129" t="s">
        <v>203</v>
      </c>
      <c r="K48" s="129">
        <v>1</v>
      </c>
      <c r="L48" s="129" t="s">
        <v>204</v>
      </c>
      <c r="M48" s="129" t="s">
        <v>203</v>
      </c>
      <c r="N48" s="129">
        <v>4</v>
      </c>
    </row>
    <row r="49" spans="1:16">
      <c r="A49" s="183"/>
      <c r="B49" s="143" t="s">
        <v>94</v>
      </c>
      <c r="C49" s="127">
        <v>639</v>
      </c>
      <c r="D49" s="127">
        <v>717</v>
      </c>
      <c r="E49" s="147">
        <v>587</v>
      </c>
      <c r="F49" s="290">
        <v>346</v>
      </c>
      <c r="G49" s="127">
        <v>241</v>
      </c>
      <c r="H49" s="127">
        <v>14</v>
      </c>
      <c r="I49" s="129">
        <v>19</v>
      </c>
      <c r="J49" s="129">
        <v>3</v>
      </c>
      <c r="K49" s="129">
        <v>30</v>
      </c>
      <c r="L49" s="129">
        <v>16</v>
      </c>
      <c r="M49" s="129">
        <v>24</v>
      </c>
      <c r="N49" s="129">
        <v>135</v>
      </c>
    </row>
    <row r="50" spans="1:16">
      <c r="A50" s="178" t="s">
        <v>134</v>
      </c>
      <c r="B50" s="178"/>
      <c r="C50" s="127">
        <v>1</v>
      </c>
      <c r="D50" s="127" t="s">
        <v>66</v>
      </c>
      <c r="E50" s="147">
        <v>3</v>
      </c>
      <c r="F50" s="290" t="s">
        <v>66</v>
      </c>
      <c r="G50" s="127">
        <v>3</v>
      </c>
      <c r="H50" s="127" t="s">
        <v>203</v>
      </c>
      <c r="I50" s="129" t="s">
        <v>203</v>
      </c>
      <c r="J50" s="129" t="s">
        <v>203</v>
      </c>
      <c r="K50" s="129" t="s">
        <v>203</v>
      </c>
      <c r="L50" s="129">
        <v>3</v>
      </c>
      <c r="M50" s="129" t="s">
        <v>203</v>
      </c>
      <c r="N50" s="129" t="s">
        <v>203</v>
      </c>
    </row>
    <row r="51" spans="1:16">
      <c r="A51" s="184" t="s">
        <v>135</v>
      </c>
      <c r="B51" s="184"/>
      <c r="C51" s="127">
        <v>1006</v>
      </c>
      <c r="D51" s="127">
        <v>852</v>
      </c>
      <c r="E51" s="147">
        <v>663</v>
      </c>
      <c r="F51" s="290">
        <v>562</v>
      </c>
      <c r="G51" s="127">
        <v>101</v>
      </c>
      <c r="H51" s="127" t="s">
        <v>203</v>
      </c>
      <c r="I51" s="129">
        <v>28</v>
      </c>
      <c r="J51" s="129">
        <v>4</v>
      </c>
      <c r="K51" s="129">
        <v>35</v>
      </c>
      <c r="L51" s="129">
        <v>26</v>
      </c>
      <c r="M51" s="129">
        <v>8</v>
      </c>
      <c r="N51" s="129" t="s">
        <v>203</v>
      </c>
    </row>
    <row r="52" spans="1:16">
      <c r="A52" s="178" t="s">
        <v>170</v>
      </c>
      <c r="B52" s="178"/>
      <c r="C52" s="127">
        <v>1964</v>
      </c>
      <c r="D52" s="127">
        <v>1926</v>
      </c>
      <c r="E52" s="147">
        <v>2071</v>
      </c>
      <c r="F52" s="290">
        <v>1557</v>
      </c>
      <c r="G52" s="127">
        <v>514</v>
      </c>
      <c r="H52" s="127">
        <v>75</v>
      </c>
      <c r="I52" s="129">
        <v>146</v>
      </c>
      <c r="J52" s="129">
        <v>63</v>
      </c>
      <c r="K52" s="129">
        <v>108</v>
      </c>
      <c r="L52" s="129">
        <v>34</v>
      </c>
      <c r="M52" s="129">
        <v>43</v>
      </c>
      <c r="N52" s="129">
        <v>45</v>
      </c>
    </row>
    <row r="53" spans="1:16">
      <c r="A53" s="178" t="s">
        <v>137</v>
      </c>
      <c r="B53" s="178"/>
      <c r="C53" s="127">
        <v>663</v>
      </c>
      <c r="D53" s="127">
        <v>753</v>
      </c>
      <c r="E53" s="147">
        <v>698</v>
      </c>
      <c r="F53" s="290">
        <v>133</v>
      </c>
      <c r="G53" s="127">
        <v>565</v>
      </c>
      <c r="H53" s="127">
        <v>139</v>
      </c>
      <c r="I53" s="129">
        <v>172</v>
      </c>
      <c r="J53" s="129">
        <v>62</v>
      </c>
      <c r="K53" s="129">
        <v>58</v>
      </c>
      <c r="L53" s="129">
        <v>36</v>
      </c>
      <c r="M53" s="129">
        <v>48</v>
      </c>
      <c r="N53" s="129">
        <v>50</v>
      </c>
    </row>
    <row r="54" spans="1:16">
      <c r="A54" s="178" t="s">
        <v>138</v>
      </c>
      <c r="B54" s="178"/>
      <c r="C54" s="127">
        <v>862</v>
      </c>
      <c r="D54" s="127">
        <v>969</v>
      </c>
      <c r="E54" s="128">
        <v>770</v>
      </c>
      <c r="F54" s="129">
        <v>225</v>
      </c>
      <c r="G54" s="127">
        <v>545</v>
      </c>
      <c r="H54" s="127">
        <v>86</v>
      </c>
      <c r="I54" s="129">
        <v>203</v>
      </c>
      <c r="J54" s="129">
        <v>66</v>
      </c>
      <c r="K54" s="129">
        <v>58</v>
      </c>
      <c r="L54" s="129">
        <v>36</v>
      </c>
      <c r="M54" s="129">
        <v>51</v>
      </c>
      <c r="N54" s="129">
        <v>45</v>
      </c>
    </row>
    <row r="55" spans="1:16">
      <c r="A55" s="178" t="s">
        <v>139</v>
      </c>
      <c r="B55" s="178"/>
      <c r="C55" s="127">
        <v>2364</v>
      </c>
      <c r="D55" s="127">
        <v>2460</v>
      </c>
      <c r="E55" s="128">
        <v>2193</v>
      </c>
      <c r="F55" s="129">
        <v>1624</v>
      </c>
      <c r="G55" s="127">
        <v>569</v>
      </c>
      <c r="H55" s="127">
        <v>96</v>
      </c>
      <c r="I55" s="129">
        <v>225</v>
      </c>
      <c r="J55" s="129">
        <v>76</v>
      </c>
      <c r="K55" s="129">
        <v>53</v>
      </c>
      <c r="L55" s="129">
        <v>34</v>
      </c>
      <c r="M55" s="129">
        <v>45</v>
      </c>
      <c r="N55" s="129">
        <v>40</v>
      </c>
    </row>
    <row r="56" spans="1:16" ht="24.75" customHeight="1">
      <c r="A56" s="179" t="s">
        <v>184</v>
      </c>
      <c r="B56" s="179"/>
      <c r="C56" s="127">
        <v>17</v>
      </c>
      <c r="D56" s="127">
        <v>16</v>
      </c>
      <c r="E56" s="128">
        <v>6</v>
      </c>
      <c r="F56" s="129">
        <v>3</v>
      </c>
      <c r="G56" s="127">
        <v>3</v>
      </c>
      <c r="H56" s="127" t="s">
        <v>203</v>
      </c>
      <c r="I56" s="135">
        <v>1</v>
      </c>
      <c r="J56" s="135">
        <v>1</v>
      </c>
      <c r="K56" s="129">
        <v>1</v>
      </c>
      <c r="L56" s="135" t="s">
        <v>203</v>
      </c>
      <c r="M56" s="129" t="s">
        <v>203</v>
      </c>
      <c r="N56" s="129" t="s">
        <v>203</v>
      </c>
    </row>
    <row r="57" spans="1:16">
      <c r="A57" s="178" t="s">
        <v>141</v>
      </c>
      <c r="B57" s="178"/>
      <c r="C57" s="127">
        <v>204</v>
      </c>
      <c r="D57" s="127">
        <v>168</v>
      </c>
      <c r="E57" s="128">
        <v>203</v>
      </c>
      <c r="F57" s="129">
        <v>1</v>
      </c>
      <c r="G57" s="127">
        <v>202</v>
      </c>
      <c r="H57" s="127">
        <v>46</v>
      </c>
      <c r="I57" s="129">
        <v>115</v>
      </c>
      <c r="J57" s="129" t="s">
        <v>203</v>
      </c>
      <c r="K57" s="129" t="s">
        <v>203</v>
      </c>
      <c r="L57" s="129">
        <v>33</v>
      </c>
      <c r="M57" s="129">
        <v>8</v>
      </c>
      <c r="N57" s="129" t="s">
        <v>203</v>
      </c>
    </row>
    <row r="58" spans="1:16">
      <c r="A58" s="178" t="s">
        <v>142</v>
      </c>
      <c r="B58" s="178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203</v>
      </c>
      <c r="H58" s="127" t="s">
        <v>203</v>
      </c>
      <c r="I58" s="129" t="s">
        <v>203</v>
      </c>
      <c r="J58" s="129" t="s">
        <v>203</v>
      </c>
      <c r="K58" s="129" t="s">
        <v>203</v>
      </c>
      <c r="L58" s="129" t="s">
        <v>203</v>
      </c>
      <c r="M58" s="129" t="s">
        <v>203</v>
      </c>
      <c r="N58" s="129" t="s">
        <v>203</v>
      </c>
    </row>
    <row r="59" spans="1:16" ht="27" customHeight="1" thickBot="1">
      <c r="A59" s="180" t="s">
        <v>185</v>
      </c>
      <c r="B59" s="180"/>
      <c r="C59" s="136">
        <v>519</v>
      </c>
      <c r="D59" s="136">
        <v>328</v>
      </c>
      <c r="E59" s="137">
        <v>453</v>
      </c>
      <c r="F59" s="138">
        <v>192</v>
      </c>
      <c r="G59" s="127">
        <v>261</v>
      </c>
      <c r="H59" s="127">
        <v>46</v>
      </c>
      <c r="I59" s="138">
        <v>119</v>
      </c>
      <c r="J59" s="138" t="s">
        <v>203</v>
      </c>
      <c r="K59" s="138">
        <v>5</v>
      </c>
      <c r="L59" s="138">
        <v>46</v>
      </c>
      <c r="M59" s="138">
        <v>10</v>
      </c>
      <c r="N59" s="138">
        <v>35</v>
      </c>
    </row>
    <row r="60" spans="1:16" ht="18" thickTop="1">
      <c r="E60" s="148"/>
      <c r="F60" s="120"/>
      <c r="G60" s="145"/>
      <c r="H60" s="145"/>
      <c r="I60" s="77"/>
      <c r="J60" s="119"/>
      <c r="K60" s="119"/>
      <c r="L60" s="119"/>
      <c r="M60" s="119"/>
      <c r="N60" s="119"/>
      <c r="O60"/>
      <c r="P60"/>
    </row>
    <row r="61" spans="1:16">
      <c r="I61" s="120"/>
      <c r="O61"/>
      <c r="P61"/>
    </row>
    <row r="62" spans="1:16">
      <c r="F62" s="150"/>
      <c r="O62"/>
      <c r="P62"/>
    </row>
    <row r="63" spans="1:16">
      <c r="O63"/>
      <c r="P63"/>
    </row>
    <row r="64" spans="1:16">
      <c r="O64"/>
      <c r="P64"/>
    </row>
    <row r="65" spans="15:16">
      <c r="O65"/>
      <c r="P65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19685039370078741" right="0.19685039370078741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Normal="100" workbookViewId="0">
      <selection activeCell="D14" sqref="D14"/>
    </sheetView>
  </sheetViews>
  <sheetFormatPr defaultRowHeight="17.25"/>
  <cols>
    <col min="1" max="1" width="8.09765625" style="80" customWidth="1"/>
    <col min="2" max="2" width="15.296875" style="80" customWidth="1"/>
    <col min="3" max="3" width="8.69921875" style="80" customWidth="1"/>
    <col min="4" max="5" width="7.69921875" style="95" customWidth="1"/>
    <col min="6" max="6" width="8.59765625" style="80" bestFit="1" customWidth="1"/>
    <col min="7" max="7" width="7.59765625" style="80" bestFit="1" customWidth="1"/>
    <col min="8" max="15" width="6.69921875" style="80" customWidth="1"/>
    <col min="16" max="16384" width="8.796875" style="80"/>
  </cols>
  <sheetData>
    <row r="1" spans="1:16" ht="21" customHeight="1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8" thickBot="1">
      <c r="A3" s="238" t="s">
        <v>176</v>
      </c>
      <c r="B3" s="238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225" t="s">
        <v>157</v>
      </c>
      <c r="N3" s="225"/>
      <c r="O3" s="225"/>
    </row>
    <row r="4" spans="1:16" ht="15.75" customHeight="1" thickTop="1">
      <c r="A4" s="81"/>
      <c r="B4" s="81"/>
      <c r="C4" s="81"/>
      <c r="D4" s="226" t="s">
        <v>177</v>
      </c>
      <c r="E4" s="221">
        <v>18</v>
      </c>
      <c r="F4" s="223">
        <v>19</v>
      </c>
      <c r="G4" s="221" t="s">
        <v>1</v>
      </c>
      <c r="H4" s="241" t="s">
        <v>81</v>
      </c>
      <c r="I4" s="221" t="s">
        <v>82</v>
      </c>
      <c r="J4" s="221" t="s">
        <v>149</v>
      </c>
      <c r="K4" s="221" t="s">
        <v>150</v>
      </c>
      <c r="L4" s="221" t="s">
        <v>151</v>
      </c>
      <c r="M4" s="221" t="s">
        <v>152</v>
      </c>
      <c r="N4" s="221" t="s">
        <v>153</v>
      </c>
      <c r="O4" s="243" t="s">
        <v>88</v>
      </c>
    </row>
    <row r="5" spans="1:16" ht="15.75" customHeight="1">
      <c r="A5" s="82"/>
      <c r="B5" s="82"/>
      <c r="C5" s="82"/>
      <c r="D5" s="227"/>
      <c r="E5" s="222"/>
      <c r="F5" s="240"/>
      <c r="G5" s="222"/>
      <c r="H5" s="242"/>
      <c r="I5" s="222"/>
      <c r="J5" s="222"/>
      <c r="K5" s="222"/>
      <c r="L5" s="222"/>
      <c r="M5" s="222"/>
      <c r="N5" s="222"/>
      <c r="O5" s="244"/>
    </row>
    <row r="6" spans="1:16">
      <c r="A6" s="229" t="s">
        <v>172</v>
      </c>
      <c r="B6" s="229"/>
      <c r="C6" s="229"/>
      <c r="D6" s="83">
        <v>90070</v>
      </c>
      <c r="E6" s="83">
        <v>88186</v>
      </c>
      <c r="F6" s="84">
        <v>90256</v>
      </c>
      <c r="G6" s="83">
        <v>80290</v>
      </c>
      <c r="H6" s="83">
        <v>9966</v>
      </c>
      <c r="I6" s="83">
        <v>1160</v>
      </c>
      <c r="J6" s="83">
        <v>2384</v>
      </c>
      <c r="K6" s="83">
        <v>767</v>
      </c>
      <c r="L6" s="83">
        <v>1634</v>
      </c>
      <c r="M6" s="83">
        <v>1177</v>
      </c>
      <c r="N6" s="83">
        <v>1284</v>
      </c>
      <c r="O6" s="83">
        <v>1560</v>
      </c>
      <c r="P6" s="85"/>
    </row>
    <row r="7" spans="1:16">
      <c r="A7" s="230" t="s">
        <v>90</v>
      </c>
      <c r="B7" s="229" t="s">
        <v>91</v>
      </c>
      <c r="C7" s="229"/>
      <c r="D7" s="86">
        <v>13681</v>
      </c>
      <c r="E7" s="86">
        <v>12754</v>
      </c>
      <c r="F7" s="87">
        <v>12972</v>
      </c>
      <c r="G7" s="86">
        <v>10942</v>
      </c>
      <c r="H7" s="86">
        <v>2030</v>
      </c>
      <c r="I7" s="86">
        <v>264</v>
      </c>
      <c r="J7" s="86">
        <v>504</v>
      </c>
      <c r="K7" s="86">
        <v>191</v>
      </c>
      <c r="L7" s="86">
        <v>313</v>
      </c>
      <c r="M7" s="86">
        <v>239</v>
      </c>
      <c r="N7" s="88">
        <v>265</v>
      </c>
      <c r="O7" s="88">
        <v>254</v>
      </c>
      <c r="P7" s="85"/>
    </row>
    <row r="8" spans="1:16">
      <c r="A8" s="230"/>
      <c r="B8" s="229" t="s">
        <v>92</v>
      </c>
      <c r="C8" s="229"/>
      <c r="D8" s="86">
        <v>2287</v>
      </c>
      <c r="E8" s="86">
        <v>1950</v>
      </c>
      <c r="F8" s="87">
        <v>2364</v>
      </c>
      <c r="G8" s="86">
        <v>1517</v>
      </c>
      <c r="H8" s="86">
        <v>847</v>
      </c>
      <c r="I8" s="86">
        <v>145</v>
      </c>
      <c r="J8" s="86">
        <v>175</v>
      </c>
      <c r="K8" s="77">
        <v>55</v>
      </c>
      <c r="L8" s="86">
        <v>161</v>
      </c>
      <c r="M8" s="86">
        <v>117</v>
      </c>
      <c r="N8" s="88">
        <v>121</v>
      </c>
      <c r="O8" s="88">
        <v>73</v>
      </c>
      <c r="P8" s="85"/>
    </row>
    <row r="9" spans="1:16">
      <c r="A9" s="230"/>
      <c r="B9" s="229" t="s">
        <v>93</v>
      </c>
      <c r="C9" s="229"/>
      <c r="D9" s="86">
        <v>1856</v>
      </c>
      <c r="E9" s="86">
        <v>1793</v>
      </c>
      <c r="F9" s="87">
        <v>1708</v>
      </c>
      <c r="G9" s="86">
        <v>1217</v>
      </c>
      <c r="H9" s="86">
        <v>491</v>
      </c>
      <c r="I9" s="86">
        <v>2</v>
      </c>
      <c r="J9" s="86">
        <v>14</v>
      </c>
      <c r="K9" s="77">
        <v>35</v>
      </c>
      <c r="L9" s="86">
        <v>64</v>
      </c>
      <c r="M9" s="86">
        <v>5</v>
      </c>
      <c r="N9" s="88">
        <v>185</v>
      </c>
      <c r="O9" s="88">
        <v>186</v>
      </c>
      <c r="P9" s="85"/>
    </row>
    <row r="10" spans="1:16">
      <c r="A10" s="230"/>
      <c r="B10" s="229" t="s">
        <v>94</v>
      </c>
      <c r="C10" s="229"/>
      <c r="D10" s="86">
        <v>13581</v>
      </c>
      <c r="E10" s="86">
        <v>12887</v>
      </c>
      <c r="F10" s="87">
        <v>13199</v>
      </c>
      <c r="G10" s="86">
        <v>12181</v>
      </c>
      <c r="H10" s="86">
        <v>1018</v>
      </c>
      <c r="I10" s="86">
        <v>73</v>
      </c>
      <c r="J10" s="86">
        <v>444</v>
      </c>
      <c r="K10" s="77">
        <v>72</v>
      </c>
      <c r="L10" s="77">
        <v>57</v>
      </c>
      <c r="M10" s="86">
        <v>118</v>
      </c>
      <c r="N10" s="88">
        <v>46</v>
      </c>
      <c r="O10" s="88">
        <v>208</v>
      </c>
      <c r="P10" s="85"/>
    </row>
    <row r="11" spans="1:16">
      <c r="A11" s="229" t="s">
        <v>95</v>
      </c>
      <c r="B11" s="229"/>
      <c r="C11" s="229"/>
      <c r="D11" s="86">
        <v>3173</v>
      </c>
      <c r="E11" s="86">
        <v>2899</v>
      </c>
      <c r="F11" s="87">
        <v>3168</v>
      </c>
      <c r="G11" s="86">
        <v>2314</v>
      </c>
      <c r="H11" s="86">
        <v>854</v>
      </c>
      <c r="I11" s="86">
        <v>92</v>
      </c>
      <c r="J11" s="86">
        <v>283</v>
      </c>
      <c r="K11" s="86">
        <v>68</v>
      </c>
      <c r="L11" s="86">
        <v>170</v>
      </c>
      <c r="M11" s="86">
        <v>71</v>
      </c>
      <c r="N11" s="88">
        <v>71</v>
      </c>
      <c r="O11" s="88">
        <v>99</v>
      </c>
      <c r="P11" s="85"/>
    </row>
    <row r="12" spans="1:16">
      <c r="A12" s="229" t="s">
        <v>96</v>
      </c>
      <c r="B12" s="229"/>
      <c r="C12" s="229"/>
      <c r="D12" s="86">
        <v>66</v>
      </c>
      <c r="E12" s="86">
        <v>58</v>
      </c>
      <c r="F12" s="87">
        <v>51</v>
      </c>
      <c r="G12" s="77">
        <v>0</v>
      </c>
      <c r="H12" s="86">
        <v>51</v>
      </c>
      <c r="I12" s="77">
        <v>0</v>
      </c>
      <c r="J12" s="89">
        <v>8</v>
      </c>
      <c r="K12" s="77">
        <v>0</v>
      </c>
      <c r="L12" s="77">
        <v>39</v>
      </c>
      <c r="M12" s="77">
        <v>0</v>
      </c>
      <c r="N12" s="88">
        <v>1</v>
      </c>
      <c r="O12" s="88">
        <v>3</v>
      </c>
      <c r="P12" s="85"/>
    </row>
    <row r="13" spans="1:16">
      <c r="A13" s="229" t="s">
        <v>97</v>
      </c>
      <c r="B13" s="229"/>
      <c r="C13" s="229"/>
      <c r="D13" s="86">
        <v>2</v>
      </c>
      <c r="E13" s="86">
        <v>1</v>
      </c>
      <c r="F13" s="87">
        <v>1</v>
      </c>
      <c r="G13" s="77">
        <v>0</v>
      </c>
      <c r="H13" s="86">
        <v>1</v>
      </c>
      <c r="I13" s="77">
        <v>0</v>
      </c>
      <c r="J13" s="77">
        <v>0</v>
      </c>
      <c r="K13" s="89">
        <v>1</v>
      </c>
      <c r="L13" s="77">
        <v>0</v>
      </c>
      <c r="M13" s="77">
        <v>0</v>
      </c>
      <c r="N13" s="77">
        <v>0</v>
      </c>
      <c r="O13" s="77">
        <v>0</v>
      </c>
      <c r="P13" s="85"/>
    </row>
    <row r="14" spans="1:16">
      <c r="A14" s="229" t="s">
        <v>98</v>
      </c>
      <c r="B14" s="229"/>
      <c r="C14" s="229"/>
      <c r="D14" s="86">
        <v>80</v>
      </c>
      <c r="E14" s="86">
        <v>77</v>
      </c>
      <c r="F14" s="87">
        <v>69</v>
      </c>
      <c r="G14" s="77">
        <v>4</v>
      </c>
      <c r="H14" s="86">
        <v>65</v>
      </c>
      <c r="I14" s="77">
        <v>0</v>
      </c>
      <c r="J14" s="86">
        <v>27</v>
      </c>
      <c r="K14" s="77">
        <v>1</v>
      </c>
      <c r="L14" s="89">
        <v>31</v>
      </c>
      <c r="M14" s="77">
        <v>0</v>
      </c>
      <c r="N14" s="88">
        <v>2</v>
      </c>
      <c r="O14" s="88">
        <v>4</v>
      </c>
      <c r="P14" s="85"/>
    </row>
    <row r="15" spans="1:16">
      <c r="A15" s="229" t="s">
        <v>99</v>
      </c>
      <c r="B15" s="229"/>
      <c r="C15" s="229"/>
      <c r="D15" s="86">
        <v>5</v>
      </c>
      <c r="E15" s="86">
        <v>17</v>
      </c>
      <c r="F15" s="87">
        <v>4</v>
      </c>
      <c r="G15" s="77">
        <v>0</v>
      </c>
      <c r="H15" s="86">
        <v>4</v>
      </c>
      <c r="I15" s="77">
        <v>0</v>
      </c>
      <c r="J15" s="77">
        <v>0</v>
      </c>
      <c r="K15" s="77">
        <v>0</v>
      </c>
      <c r="L15" s="77">
        <v>3</v>
      </c>
      <c r="M15" s="77">
        <v>0</v>
      </c>
      <c r="N15" s="88">
        <v>1</v>
      </c>
      <c r="O15" s="77">
        <v>0</v>
      </c>
      <c r="P15" s="85"/>
    </row>
    <row r="16" spans="1:16">
      <c r="A16" s="229" t="s">
        <v>100</v>
      </c>
      <c r="B16" s="229"/>
      <c r="C16" s="229"/>
      <c r="D16" s="86">
        <v>40381</v>
      </c>
      <c r="E16" s="86">
        <v>39795</v>
      </c>
      <c r="F16" s="87">
        <v>40670</v>
      </c>
      <c r="G16" s="77">
        <v>39718</v>
      </c>
      <c r="H16" s="86">
        <v>952</v>
      </c>
      <c r="I16" s="86">
        <v>113</v>
      </c>
      <c r="J16" s="86">
        <v>182</v>
      </c>
      <c r="K16" s="86">
        <v>111</v>
      </c>
      <c r="L16" s="86">
        <v>120</v>
      </c>
      <c r="M16" s="86">
        <v>128</v>
      </c>
      <c r="N16" s="88">
        <v>147</v>
      </c>
      <c r="O16" s="88">
        <v>151</v>
      </c>
      <c r="P16" s="85"/>
    </row>
    <row r="17" spans="1:16">
      <c r="A17" s="229" t="s">
        <v>101</v>
      </c>
      <c r="B17" s="229"/>
      <c r="C17" s="229"/>
      <c r="D17" s="86">
        <v>553</v>
      </c>
      <c r="E17" s="86">
        <v>557</v>
      </c>
      <c r="F17" s="87">
        <v>552</v>
      </c>
      <c r="G17" s="86">
        <v>545</v>
      </c>
      <c r="H17" s="86">
        <v>7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88">
        <v>5</v>
      </c>
      <c r="O17" s="88">
        <v>2</v>
      </c>
      <c r="P17" s="85"/>
    </row>
    <row r="18" spans="1:16">
      <c r="A18" s="229" t="s">
        <v>102</v>
      </c>
      <c r="B18" s="229"/>
      <c r="C18" s="229"/>
      <c r="D18" s="86">
        <v>83</v>
      </c>
      <c r="E18" s="86">
        <v>68</v>
      </c>
      <c r="F18" s="87">
        <v>137</v>
      </c>
      <c r="G18" s="86">
        <v>100</v>
      </c>
      <c r="H18" s="86">
        <v>37</v>
      </c>
      <c r="I18" s="89">
        <v>2</v>
      </c>
      <c r="J18" s="89">
        <v>1</v>
      </c>
      <c r="K18" s="77">
        <v>0</v>
      </c>
      <c r="L18" s="77">
        <v>1</v>
      </c>
      <c r="M18" s="77">
        <v>0</v>
      </c>
      <c r="N18" s="88">
        <v>10</v>
      </c>
      <c r="O18" s="88">
        <v>23</v>
      </c>
      <c r="P18" s="85"/>
    </row>
    <row r="19" spans="1:16">
      <c r="A19" s="229" t="s">
        <v>103</v>
      </c>
      <c r="B19" s="229"/>
      <c r="C19" s="229"/>
      <c r="D19" s="86">
        <v>192</v>
      </c>
      <c r="E19" s="86">
        <v>222</v>
      </c>
      <c r="F19" s="87">
        <v>240</v>
      </c>
      <c r="G19" s="86">
        <v>186</v>
      </c>
      <c r="H19" s="86">
        <v>54</v>
      </c>
      <c r="I19" s="77">
        <v>0</v>
      </c>
      <c r="J19" s="77">
        <v>23</v>
      </c>
      <c r="K19" s="77">
        <v>0</v>
      </c>
      <c r="L19" s="89">
        <v>13</v>
      </c>
      <c r="M19" s="77">
        <v>2</v>
      </c>
      <c r="N19" s="88">
        <v>6</v>
      </c>
      <c r="O19" s="88">
        <v>10</v>
      </c>
      <c r="P19" s="85"/>
    </row>
    <row r="20" spans="1:16">
      <c r="A20" s="231" t="s">
        <v>104</v>
      </c>
      <c r="B20" s="231"/>
      <c r="C20" s="231"/>
      <c r="D20" s="86">
        <v>87</v>
      </c>
      <c r="E20" s="86">
        <v>98</v>
      </c>
      <c r="F20" s="87">
        <v>94</v>
      </c>
      <c r="G20" s="86">
        <v>46</v>
      </c>
      <c r="H20" s="86">
        <v>48</v>
      </c>
      <c r="I20" s="88">
        <v>2</v>
      </c>
      <c r="J20" s="86">
        <v>19</v>
      </c>
      <c r="K20" s="77">
        <v>4</v>
      </c>
      <c r="L20" s="89">
        <v>9</v>
      </c>
      <c r="M20" s="89">
        <v>3</v>
      </c>
      <c r="N20" s="77">
        <v>1</v>
      </c>
      <c r="O20" s="88">
        <v>10</v>
      </c>
      <c r="P20" s="85"/>
    </row>
    <row r="21" spans="1:16">
      <c r="A21" s="232" t="s">
        <v>105</v>
      </c>
      <c r="B21" s="233"/>
      <c r="C21" s="234"/>
      <c r="D21" s="86"/>
      <c r="E21" s="86" t="s">
        <v>79</v>
      </c>
      <c r="F21" s="87"/>
      <c r="G21" s="86"/>
      <c r="H21" s="86"/>
      <c r="I21" s="88"/>
      <c r="J21" s="86"/>
      <c r="K21" s="77"/>
      <c r="L21" s="89"/>
      <c r="M21" s="89"/>
      <c r="N21" s="77"/>
      <c r="O21" s="88"/>
      <c r="P21" s="85"/>
    </row>
    <row r="22" spans="1:16">
      <c r="A22" s="229" t="s">
        <v>106</v>
      </c>
      <c r="B22" s="229"/>
      <c r="C22" s="229"/>
      <c r="D22" s="86">
        <v>3475</v>
      </c>
      <c r="E22" s="86">
        <v>4286</v>
      </c>
      <c r="F22" s="87">
        <v>3624</v>
      </c>
      <c r="G22" s="86">
        <v>3051</v>
      </c>
      <c r="H22" s="86">
        <v>573</v>
      </c>
      <c r="I22" s="86">
        <v>151</v>
      </c>
      <c r="J22" s="86">
        <v>64</v>
      </c>
      <c r="K22" s="86">
        <v>9</v>
      </c>
      <c r="L22" s="86">
        <v>103</v>
      </c>
      <c r="M22" s="88">
        <v>91</v>
      </c>
      <c r="N22" s="88">
        <v>41</v>
      </c>
      <c r="O22" s="88">
        <v>114</v>
      </c>
      <c r="P22" s="85"/>
    </row>
    <row r="23" spans="1:16">
      <c r="A23" s="229" t="s">
        <v>107</v>
      </c>
      <c r="B23" s="229"/>
      <c r="C23" s="229"/>
      <c r="D23" s="86">
        <v>18</v>
      </c>
      <c r="E23" s="86">
        <v>21</v>
      </c>
      <c r="F23" s="87">
        <v>19</v>
      </c>
      <c r="G23" s="86">
        <v>17</v>
      </c>
      <c r="H23" s="86">
        <v>2</v>
      </c>
      <c r="I23" s="86">
        <v>1</v>
      </c>
      <c r="J23" s="77">
        <v>0</v>
      </c>
      <c r="K23" s="77">
        <v>0</v>
      </c>
      <c r="L23" s="77">
        <v>0</v>
      </c>
      <c r="M23" s="88">
        <v>1</v>
      </c>
      <c r="N23" s="88">
        <v>0</v>
      </c>
      <c r="O23" s="78">
        <v>0</v>
      </c>
      <c r="P23" s="85"/>
    </row>
    <row r="24" spans="1:16">
      <c r="A24" s="229" t="s">
        <v>167</v>
      </c>
      <c r="B24" s="229"/>
      <c r="C24" s="229"/>
      <c r="D24" s="86">
        <v>705</v>
      </c>
      <c r="E24" s="86">
        <v>589</v>
      </c>
      <c r="F24" s="87">
        <v>627</v>
      </c>
      <c r="G24" s="86">
        <v>426</v>
      </c>
      <c r="H24" s="86">
        <v>201</v>
      </c>
      <c r="I24" s="86">
        <v>5</v>
      </c>
      <c r="J24" s="77">
        <v>73</v>
      </c>
      <c r="K24" s="77">
        <v>7</v>
      </c>
      <c r="L24" s="77">
        <v>16</v>
      </c>
      <c r="M24" s="86">
        <v>29</v>
      </c>
      <c r="N24" s="78">
        <v>37</v>
      </c>
      <c r="O24" s="78">
        <v>34</v>
      </c>
      <c r="P24" s="85"/>
    </row>
    <row r="25" spans="1:16">
      <c r="A25" s="229" t="s">
        <v>109</v>
      </c>
      <c r="B25" s="229"/>
      <c r="C25" s="229"/>
      <c r="D25" s="86">
        <v>3939</v>
      </c>
      <c r="E25" s="86">
        <v>4108</v>
      </c>
      <c r="F25" s="87">
        <v>4571</v>
      </c>
      <c r="G25" s="86">
        <v>3499</v>
      </c>
      <c r="H25" s="86">
        <v>1072</v>
      </c>
      <c r="I25" s="89">
        <v>150</v>
      </c>
      <c r="J25" s="86">
        <v>214</v>
      </c>
      <c r="K25" s="77">
        <v>98</v>
      </c>
      <c r="L25" s="89">
        <v>159</v>
      </c>
      <c r="M25" s="89">
        <v>148</v>
      </c>
      <c r="N25" s="88">
        <v>139</v>
      </c>
      <c r="O25" s="88">
        <v>164</v>
      </c>
      <c r="P25" s="85"/>
    </row>
    <row r="26" spans="1:16">
      <c r="A26" s="229" t="s">
        <v>110</v>
      </c>
      <c r="B26" s="229"/>
      <c r="C26" s="229"/>
      <c r="D26" s="86">
        <v>483</v>
      </c>
      <c r="E26" s="86">
        <v>419</v>
      </c>
      <c r="F26" s="87">
        <v>456</v>
      </c>
      <c r="G26" s="86">
        <v>403</v>
      </c>
      <c r="H26" s="86">
        <v>53</v>
      </c>
      <c r="I26" s="86">
        <v>5</v>
      </c>
      <c r="J26" s="86">
        <v>8</v>
      </c>
      <c r="K26" s="77">
        <v>0</v>
      </c>
      <c r="L26" s="86">
        <v>10</v>
      </c>
      <c r="M26" s="89">
        <v>23</v>
      </c>
      <c r="N26" s="88">
        <v>2</v>
      </c>
      <c r="O26" s="88">
        <v>5</v>
      </c>
      <c r="P26" s="85"/>
    </row>
    <row r="27" spans="1:16">
      <c r="A27" s="229" t="s">
        <v>111</v>
      </c>
      <c r="B27" s="229"/>
      <c r="C27" s="229"/>
      <c r="D27" s="86">
        <v>3387</v>
      </c>
      <c r="E27" s="86">
        <v>3643</v>
      </c>
      <c r="F27" s="87">
        <v>3312</v>
      </c>
      <c r="G27" s="86">
        <v>2338</v>
      </c>
      <c r="H27" s="86">
        <v>974</v>
      </c>
      <c r="I27" s="86">
        <v>121</v>
      </c>
      <c r="J27" s="86">
        <v>180</v>
      </c>
      <c r="K27" s="77">
        <v>106</v>
      </c>
      <c r="L27" s="86">
        <v>180</v>
      </c>
      <c r="M27" s="86">
        <v>138</v>
      </c>
      <c r="N27" s="88">
        <v>138</v>
      </c>
      <c r="O27" s="88">
        <v>111</v>
      </c>
      <c r="P27" s="85"/>
    </row>
    <row r="28" spans="1:16">
      <c r="A28" s="229" t="s">
        <v>112</v>
      </c>
      <c r="B28" s="229"/>
      <c r="C28" s="229"/>
      <c r="D28" s="86">
        <v>46</v>
      </c>
      <c r="E28" s="86">
        <v>87</v>
      </c>
      <c r="F28" s="87">
        <v>57</v>
      </c>
      <c r="G28" s="86">
        <v>29</v>
      </c>
      <c r="H28" s="86">
        <v>28</v>
      </c>
      <c r="I28" s="77">
        <v>0</v>
      </c>
      <c r="J28" s="86">
        <v>5</v>
      </c>
      <c r="K28" s="86">
        <v>0</v>
      </c>
      <c r="L28" s="86">
        <v>20</v>
      </c>
      <c r="M28" s="77">
        <v>0</v>
      </c>
      <c r="N28" s="78">
        <v>0</v>
      </c>
      <c r="O28" s="88">
        <v>3</v>
      </c>
      <c r="P28" s="85"/>
    </row>
    <row r="29" spans="1:16">
      <c r="A29" s="229" t="s">
        <v>113</v>
      </c>
      <c r="B29" s="229"/>
      <c r="C29" s="229"/>
      <c r="D29" s="86">
        <v>42</v>
      </c>
      <c r="E29" s="86">
        <v>39</v>
      </c>
      <c r="F29" s="87">
        <v>30</v>
      </c>
      <c r="G29" s="77">
        <v>1</v>
      </c>
      <c r="H29" s="86">
        <v>29</v>
      </c>
      <c r="I29" s="77">
        <v>0</v>
      </c>
      <c r="J29" s="77">
        <v>9</v>
      </c>
      <c r="K29" s="77">
        <v>0</v>
      </c>
      <c r="L29" s="77">
        <v>19</v>
      </c>
      <c r="M29" s="77">
        <v>0</v>
      </c>
      <c r="N29" s="77">
        <v>0</v>
      </c>
      <c r="O29" s="88">
        <v>1</v>
      </c>
      <c r="P29" s="85"/>
    </row>
    <row r="30" spans="1:16">
      <c r="A30" s="229" t="s">
        <v>168</v>
      </c>
      <c r="B30" s="229"/>
      <c r="C30" s="229"/>
      <c r="D30" s="86">
        <v>4</v>
      </c>
      <c r="E30" s="86">
        <v>11</v>
      </c>
      <c r="F30" s="87">
        <v>16</v>
      </c>
      <c r="G30" s="77">
        <v>7</v>
      </c>
      <c r="H30" s="86">
        <v>9</v>
      </c>
      <c r="I30" s="77">
        <v>1</v>
      </c>
      <c r="J30" s="89">
        <v>5</v>
      </c>
      <c r="K30" s="77">
        <v>0</v>
      </c>
      <c r="L30" s="77">
        <v>3</v>
      </c>
      <c r="M30" s="77">
        <v>0</v>
      </c>
      <c r="N30" s="78">
        <v>0</v>
      </c>
      <c r="O30" s="78">
        <v>0</v>
      </c>
      <c r="P30" s="85"/>
    </row>
    <row r="31" spans="1:16">
      <c r="A31" s="229" t="s">
        <v>115</v>
      </c>
      <c r="B31" s="229"/>
      <c r="C31" s="229"/>
      <c r="D31" s="77">
        <v>0</v>
      </c>
      <c r="E31" s="77">
        <v>0</v>
      </c>
      <c r="F31" s="90">
        <v>0</v>
      </c>
      <c r="G31" s="77">
        <v>0</v>
      </c>
      <c r="H31" s="86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85"/>
    </row>
    <row r="32" spans="1:16">
      <c r="A32" s="229" t="s">
        <v>116</v>
      </c>
      <c r="B32" s="229"/>
      <c r="C32" s="229"/>
      <c r="D32" s="86">
        <v>59</v>
      </c>
      <c r="E32" s="86">
        <v>45</v>
      </c>
      <c r="F32" s="87">
        <v>59</v>
      </c>
      <c r="G32" s="77">
        <v>31</v>
      </c>
      <c r="H32" s="86">
        <v>28</v>
      </c>
      <c r="I32" s="77">
        <v>1</v>
      </c>
      <c r="J32" s="77">
        <v>5</v>
      </c>
      <c r="K32" s="77">
        <v>0</v>
      </c>
      <c r="L32" s="77">
        <v>11</v>
      </c>
      <c r="M32" s="77">
        <v>5</v>
      </c>
      <c r="N32" s="77">
        <v>3</v>
      </c>
      <c r="O32" s="77">
        <v>3</v>
      </c>
      <c r="P32" s="85"/>
    </row>
    <row r="33" spans="1:16">
      <c r="A33" s="229" t="s">
        <v>117</v>
      </c>
      <c r="B33" s="229"/>
      <c r="C33" s="229"/>
      <c r="D33" s="86">
        <v>21</v>
      </c>
      <c r="E33" s="86">
        <v>15</v>
      </c>
      <c r="F33" s="87">
        <v>21</v>
      </c>
      <c r="G33" s="86">
        <v>14</v>
      </c>
      <c r="H33" s="86">
        <v>7</v>
      </c>
      <c r="I33" s="77">
        <v>0</v>
      </c>
      <c r="J33" s="77">
        <v>0</v>
      </c>
      <c r="K33" s="77">
        <v>0</v>
      </c>
      <c r="L33" s="77">
        <v>3</v>
      </c>
      <c r="M33" s="89">
        <v>2</v>
      </c>
      <c r="N33" s="78">
        <v>0</v>
      </c>
      <c r="O33" s="78">
        <v>2</v>
      </c>
      <c r="P33" s="85"/>
    </row>
    <row r="34" spans="1:16">
      <c r="A34" s="229" t="s">
        <v>118</v>
      </c>
      <c r="B34" s="229"/>
      <c r="C34" s="229"/>
      <c r="D34" s="86">
        <v>61</v>
      </c>
      <c r="E34" s="86">
        <v>52</v>
      </c>
      <c r="F34" s="87">
        <v>72</v>
      </c>
      <c r="G34" s="86">
        <v>40</v>
      </c>
      <c r="H34" s="86">
        <v>32</v>
      </c>
      <c r="I34" s="77">
        <v>0</v>
      </c>
      <c r="J34" s="77">
        <v>12</v>
      </c>
      <c r="K34" s="77">
        <v>0</v>
      </c>
      <c r="L34" s="89">
        <v>10</v>
      </c>
      <c r="M34" s="89">
        <v>1</v>
      </c>
      <c r="N34" s="78">
        <v>6</v>
      </c>
      <c r="O34" s="78">
        <v>3</v>
      </c>
      <c r="P34" s="85"/>
    </row>
    <row r="35" spans="1:16">
      <c r="A35" s="229" t="s">
        <v>119</v>
      </c>
      <c r="B35" s="229"/>
      <c r="C35" s="229"/>
      <c r="D35" s="86">
        <v>65</v>
      </c>
      <c r="E35" s="86">
        <v>59</v>
      </c>
      <c r="F35" s="87">
        <v>98</v>
      </c>
      <c r="G35" s="86">
        <v>81</v>
      </c>
      <c r="H35" s="86">
        <v>17</v>
      </c>
      <c r="I35" s="77">
        <v>2</v>
      </c>
      <c r="J35" s="77">
        <v>0</v>
      </c>
      <c r="K35" s="77">
        <v>0</v>
      </c>
      <c r="L35" s="89">
        <v>2</v>
      </c>
      <c r="M35" s="89">
        <v>0</v>
      </c>
      <c r="N35" s="78">
        <v>2</v>
      </c>
      <c r="O35" s="88">
        <v>11</v>
      </c>
      <c r="P35" s="85"/>
    </row>
    <row r="36" spans="1:16">
      <c r="A36" s="229" t="s">
        <v>120</v>
      </c>
      <c r="B36" s="229"/>
      <c r="C36" s="229"/>
      <c r="D36" s="86">
        <v>390</v>
      </c>
      <c r="E36" s="86">
        <v>362</v>
      </c>
      <c r="F36" s="87">
        <v>474</v>
      </c>
      <c r="G36" s="86">
        <v>420</v>
      </c>
      <c r="H36" s="86">
        <v>54</v>
      </c>
      <c r="I36" s="89">
        <v>9</v>
      </c>
      <c r="J36" s="77">
        <v>10</v>
      </c>
      <c r="K36" s="77">
        <v>5</v>
      </c>
      <c r="L36" s="89">
        <v>14</v>
      </c>
      <c r="M36" s="89">
        <v>6</v>
      </c>
      <c r="N36" s="78">
        <v>1</v>
      </c>
      <c r="O36" s="88">
        <v>9</v>
      </c>
      <c r="P36" s="85"/>
    </row>
    <row r="37" spans="1:16">
      <c r="A37" s="229" t="s">
        <v>121</v>
      </c>
      <c r="B37" s="229"/>
      <c r="C37" s="229"/>
      <c r="D37" s="86">
        <v>17</v>
      </c>
      <c r="E37" s="86">
        <v>21</v>
      </c>
      <c r="F37" s="87">
        <v>10</v>
      </c>
      <c r="G37" s="86">
        <v>8</v>
      </c>
      <c r="H37" s="86">
        <v>2</v>
      </c>
      <c r="I37" s="77">
        <v>0</v>
      </c>
      <c r="J37" s="77">
        <v>0</v>
      </c>
      <c r="K37" s="77">
        <v>0</v>
      </c>
      <c r="L37" s="89">
        <v>2</v>
      </c>
      <c r="M37" s="77">
        <v>0</v>
      </c>
      <c r="N37" s="78">
        <v>0</v>
      </c>
      <c r="O37" s="78">
        <v>0</v>
      </c>
      <c r="P37" s="85"/>
    </row>
    <row r="38" spans="1:16">
      <c r="A38" s="229" t="s">
        <v>122</v>
      </c>
      <c r="B38" s="229"/>
      <c r="C38" s="229"/>
      <c r="D38" s="86">
        <v>188</v>
      </c>
      <c r="E38" s="86">
        <v>161</v>
      </c>
      <c r="F38" s="87">
        <v>196</v>
      </c>
      <c r="G38" s="86">
        <v>157</v>
      </c>
      <c r="H38" s="86">
        <v>39</v>
      </c>
      <c r="I38" s="77">
        <v>2</v>
      </c>
      <c r="J38" s="89">
        <v>16</v>
      </c>
      <c r="K38" s="77">
        <v>2</v>
      </c>
      <c r="L38" s="86">
        <v>4</v>
      </c>
      <c r="M38" s="77">
        <v>3</v>
      </c>
      <c r="N38" s="77">
        <v>4</v>
      </c>
      <c r="O38" s="77">
        <v>8</v>
      </c>
      <c r="P38" s="85"/>
    </row>
    <row r="39" spans="1:16">
      <c r="A39" s="229" t="s">
        <v>123</v>
      </c>
      <c r="B39" s="229"/>
      <c r="C39" s="229"/>
      <c r="D39" s="86">
        <v>937</v>
      </c>
      <c r="E39" s="86">
        <v>859</v>
      </c>
      <c r="F39" s="87">
        <v>1147</v>
      </c>
      <c r="G39" s="86">
        <v>877</v>
      </c>
      <c r="H39" s="86">
        <v>270</v>
      </c>
      <c r="I39" s="77">
        <v>15</v>
      </c>
      <c r="J39" s="89">
        <v>59</v>
      </c>
      <c r="K39" s="77">
        <v>2</v>
      </c>
      <c r="L39" s="89">
        <v>50</v>
      </c>
      <c r="M39" s="86">
        <v>37</v>
      </c>
      <c r="N39" s="88">
        <v>46</v>
      </c>
      <c r="O39" s="88">
        <v>61</v>
      </c>
      <c r="P39" s="85"/>
    </row>
    <row r="40" spans="1:16" ht="24.75" customHeight="1">
      <c r="A40" s="236" t="s">
        <v>169</v>
      </c>
      <c r="B40" s="236"/>
      <c r="C40" s="236"/>
      <c r="D40" s="86">
        <v>35</v>
      </c>
      <c r="E40" s="86">
        <v>51</v>
      </c>
      <c r="F40" s="87">
        <v>42</v>
      </c>
      <c r="G40" s="86">
        <v>20</v>
      </c>
      <c r="H40" s="86">
        <v>22</v>
      </c>
      <c r="I40" s="86">
        <v>2</v>
      </c>
      <c r="J40" s="86">
        <v>10</v>
      </c>
      <c r="K40" s="86">
        <v>0</v>
      </c>
      <c r="L40" s="86">
        <v>7</v>
      </c>
      <c r="M40" s="89">
        <v>3</v>
      </c>
      <c r="N40" s="88">
        <v>0</v>
      </c>
      <c r="O40" s="77">
        <v>0</v>
      </c>
      <c r="P40" s="85"/>
    </row>
    <row r="41" spans="1:16">
      <c r="A41" s="229" t="s">
        <v>125</v>
      </c>
      <c r="B41" s="229"/>
      <c r="C41" s="229"/>
      <c r="D41" s="77">
        <v>0</v>
      </c>
      <c r="E41" s="77">
        <v>0</v>
      </c>
      <c r="F41" s="90">
        <v>0</v>
      </c>
      <c r="G41" s="77">
        <v>0</v>
      </c>
      <c r="H41" s="86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8">
        <v>0</v>
      </c>
      <c r="O41" s="77">
        <v>0</v>
      </c>
      <c r="P41" s="85"/>
    </row>
    <row r="42" spans="1:16">
      <c r="A42" s="229" t="s">
        <v>126</v>
      </c>
      <c r="B42" s="229"/>
      <c r="C42" s="229"/>
      <c r="D42" s="86">
        <v>96</v>
      </c>
      <c r="E42" s="86">
        <v>107</v>
      </c>
      <c r="F42" s="87">
        <v>126</v>
      </c>
      <c r="G42" s="77">
        <v>38</v>
      </c>
      <c r="H42" s="86">
        <v>88</v>
      </c>
      <c r="I42" s="77">
        <v>2</v>
      </c>
      <c r="J42" s="77">
        <v>32</v>
      </c>
      <c r="K42" s="77">
        <v>0</v>
      </c>
      <c r="L42" s="77">
        <v>39</v>
      </c>
      <c r="M42" s="77">
        <v>7</v>
      </c>
      <c r="N42" s="77">
        <v>3</v>
      </c>
      <c r="O42" s="77">
        <v>5</v>
      </c>
      <c r="P42" s="85"/>
    </row>
    <row r="43" spans="1:16">
      <c r="A43" s="229" t="s">
        <v>127</v>
      </c>
      <c r="B43" s="229"/>
      <c r="C43" s="229"/>
      <c r="D43" s="86">
        <v>17</v>
      </c>
      <c r="E43" s="86">
        <v>33</v>
      </c>
      <c r="F43" s="87">
        <v>28</v>
      </c>
      <c r="G43" s="77">
        <v>25</v>
      </c>
      <c r="H43" s="86">
        <v>3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8">
        <v>1</v>
      </c>
      <c r="O43" s="77">
        <v>2</v>
      </c>
      <c r="P43" s="85"/>
    </row>
    <row r="44" spans="1:16">
      <c r="A44" s="229" t="s">
        <v>128</v>
      </c>
      <c r="B44" s="229"/>
      <c r="C44" s="229"/>
      <c r="D44" s="86">
        <v>58</v>
      </c>
      <c r="E44" s="86">
        <v>42</v>
      </c>
      <c r="F44" s="87">
        <v>42</v>
      </c>
      <c r="G44" s="77">
        <v>38</v>
      </c>
      <c r="H44" s="86">
        <v>4</v>
      </c>
      <c r="I44" s="77">
        <v>0</v>
      </c>
      <c r="J44" s="77">
        <v>2</v>
      </c>
      <c r="K44" s="77">
        <v>0</v>
      </c>
      <c r="L44" s="77">
        <v>1</v>
      </c>
      <c r="M44" s="77">
        <v>0</v>
      </c>
      <c r="N44" s="77">
        <v>0</v>
      </c>
      <c r="O44" s="77">
        <v>1</v>
      </c>
      <c r="P44" s="85"/>
    </row>
    <row r="45" spans="1:16">
      <c r="A45" s="67"/>
      <c r="B45" s="40"/>
      <c r="C45" s="40"/>
      <c r="D45" s="88"/>
      <c r="E45" s="88" t="s">
        <v>79</v>
      </c>
      <c r="F45" s="91"/>
      <c r="G45" s="77"/>
      <c r="H45" s="88"/>
      <c r="I45" s="77"/>
      <c r="J45" s="77"/>
      <c r="K45" s="77"/>
      <c r="L45" s="77"/>
      <c r="M45" s="77"/>
      <c r="N45" s="77"/>
      <c r="O45" s="77"/>
      <c r="P45" s="85"/>
    </row>
    <row r="46" spans="1:16">
      <c r="A46" s="237" t="s">
        <v>173</v>
      </c>
      <c r="B46" s="237"/>
      <c r="C46" s="237"/>
      <c r="D46" s="86">
        <v>12947</v>
      </c>
      <c r="E46" s="86">
        <v>12636</v>
      </c>
      <c r="F46" s="87">
        <v>13226</v>
      </c>
      <c r="G46" s="88">
        <v>8641</v>
      </c>
      <c r="H46" s="86">
        <v>4585</v>
      </c>
      <c r="I46" s="88">
        <v>667</v>
      </c>
      <c r="J46" s="88">
        <v>507</v>
      </c>
      <c r="K46" s="88">
        <v>466</v>
      </c>
      <c r="L46" s="88">
        <v>890</v>
      </c>
      <c r="M46" s="88">
        <v>859</v>
      </c>
      <c r="N46" s="88">
        <v>440</v>
      </c>
      <c r="O46" s="88">
        <v>756</v>
      </c>
      <c r="P46" s="85"/>
    </row>
    <row r="47" spans="1:16">
      <c r="A47" s="230" t="s">
        <v>130</v>
      </c>
      <c r="B47" s="229" t="s">
        <v>131</v>
      </c>
      <c r="C47" s="229"/>
      <c r="D47" s="86">
        <v>516</v>
      </c>
      <c r="E47" s="86">
        <v>497</v>
      </c>
      <c r="F47" s="87">
        <v>448</v>
      </c>
      <c r="G47" s="86">
        <v>273</v>
      </c>
      <c r="H47" s="86">
        <v>175</v>
      </c>
      <c r="I47" s="86">
        <v>19</v>
      </c>
      <c r="J47" s="86">
        <v>16</v>
      </c>
      <c r="K47" s="86">
        <v>15</v>
      </c>
      <c r="L47" s="86">
        <v>32</v>
      </c>
      <c r="M47" s="86">
        <v>8</v>
      </c>
      <c r="N47" s="86">
        <v>34</v>
      </c>
      <c r="O47" s="86">
        <v>51</v>
      </c>
      <c r="P47" s="85"/>
    </row>
    <row r="48" spans="1:16">
      <c r="A48" s="230"/>
      <c r="B48" s="229" t="s">
        <v>132</v>
      </c>
      <c r="C48" s="229"/>
      <c r="D48" s="86">
        <v>253</v>
      </c>
      <c r="E48" s="86">
        <v>304</v>
      </c>
      <c r="F48" s="87">
        <v>272</v>
      </c>
      <c r="G48" s="86">
        <v>219</v>
      </c>
      <c r="H48" s="86">
        <v>53</v>
      </c>
      <c r="I48" s="86">
        <v>2</v>
      </c>
      <c r="J48" s="86">
        <v>13</v>
      </c>
      <c r="K48" s="86">
        <v>3</v>
      </c>
      <c r="L48" s="86">
        <v>14</v>
      </c>
      <c r="M48" s="89">
        <v>2</v>
      </c>
      <c r="N48" s="88">
        <v>14</v>
      </c>
      <c r="O48" s="88">
        <v>5</v>
      </c>
      <c r="P48" s="85"/>
    </row>
    <row r="49" spans="1:16">
      <c r="A49" s="230"/>
      <c r="B49" s="229" t="s">
        <v>133</v>
      </c>
      <c r="C49" s="229"/>
      <c r="D49" s="86">
        <v>233</v>
      </c>
      <c r="E49" s="86">
        <v>241</v>
      </c>
      <c r="F49" s="87">
        <v>252</v>
      </c>
      <c r="G49" s="86">
        <v>236</v>
      </c>
      <c r="H49" s="86">
        <v>16</v>
      </c>
      <c r="I49" s="86">
        <v>0</v>
      </c>
      <c r="J49" s="86">
        <v>0</v>
      </c>
      <c r="K49" s="86">
        <v>4</v>
      </c>
      <c r="L49" s="86">
        <v>4</v>
      </c>
      <c r="M49" s="77">
        <v>0</v>
      </c>
      <c r="N49" s="88">
        <v>4</v>
      </c>
      <c r="O49" s="88">
        <v>4</v>
      </c>
      <c r="P49" s="85"/>
    </row>
    <row r="50" spans="1:16">
      <c r="A50" s="230"/>
      <c r="B50" s="229" t="s">
        <v>94</v>
      </c>
      <c r="C50" s="229"/>
      <c r="D50" s="86">
        <v>997</v>
      </c>
      <c r="E50" s="86">
        <v>1004</v>
      </c>
      <c r="F50" s="87">
        <v>1033</v>
      </c>
      <c r="G50" s="86">
        <v>700</v>
      </c>
      <c r="H50" s="86">
        <v>333</v>
      </c>
      <c r="I50" s="89">
        <v>34</v>
      </c>
      <c r="J50" s="77">
        <v>16</v>
      </c>
      <c r="K50" s="86">
        <v>29</v>
      </c>
      <c r="L50" s="77">
        <v>25</v>
      </c>
      <c r="M50" s="89">
        <v>66</v>
      </c>
      <c r="N50" s="88">
        <v>93</v>
      </c>
      <c r="O50" s="78">
        <v>70</v>
      </c>
      <c r="P50" s="85"/>
    </row>
    <row r="51" spans="1:16">
      <c r="A51" s="229" t="s">
        <v>134</v>
      </c>
      <c r="B51" s="229"/>
      <c r="C51" s="229"/>
      <c r="D51" s="86">
        <v>4</v>
      </c>
      <c r="E51" s="86">
        <v>0</v>
      </c>
      <c r="F51" s="90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8">
        <v>0</v>
      </c>
      <c r="O51" s="78">
        <v>0</v>
      </c>
      <c r="P51" s="85"/>
    </row>
    <row r="52" spans="1:16">
      <c r="A52" s="239" t="s">
        <v>135</v>
      </c>
      <c r="B52" s="239"/>
      <c r="C52" s="239"/>
      <c r="D52" s="86">
        <v>845</v>
      </c>
      <c r="E52" s="86">
        <v>875</v>
      </c>
      <c r="F52" s="87">
        <v>901</v>
      </c>
      <c r="G52" s="77">
        <v>672</v>
      </c>
      <c r="H52" s="86">
        <v>229</v>
      </c>
      <c r="I52" s="77">
        <v>1</v>
      </c>
      <c r="J52" s="77">
        <v>15</v>
      </c>
      <c r="K52" s="77">
        <v>55</v>
      </c>
      <c r="L52" s="89">
        <v>73</v>
      </c>
      <c r="M52" s="77">
        <v>69</v>
      </c>
      <c r="N52" s="77">
        <v>15</v>
      </c>
      <c r="O52" s="78">
        <v>1</v>
      </c>
      <c r="P52" s="85"/>
    </row>
    <row r="53" spans="1:16">
      <c r="A53" s="229" t="s">
        <v>170</v>
      </c>
      <c r="B53" s="229"/>
      <c r="C53" s="229"/>
      <c r="D53" s="86">
        <v>2930</v>
      </c>
      <c r="E53" s="86">
        <v>2985</v>
      </c>
      <c r="F53" s="87">
        <v>2981</v>
      </c>
      <c r="G53" s="86">
        <v>2227</v>
      </c>
      <c r="H53" s="86">
        <v>754</v>
      </c>
      <c r="I53" s="77">
        <v>94</v>
      </c>
      <c r="J53" s="86">
        <v>111</v>
      </c>
      <c r="K53" s="86">
        <v>93</v>
      </c>
      <c r="L53" s="86">
        <v>145</v>
      </c>
      <c r="M53" s="89">
        <v>138</v>
      </c>
      <c r="N53" s="88">
        <v>92</v>
      </c>
      <c r="O53" s="78">
        <v>81</v>
      </c>
      <c r="P53" s="85"/>
    </row>
    <row r="54" spans="1:16">
      <c r="A54" s="229" t="s">
        <v>137</v>
      </c>
      <c r="B54" s="229"/>
      <c r="C54" s="229"/>
      <c r="D54" s="86">
        <v>1283</v>
      </c>
      <c r="E54" s="86">
        <v>1188</v>
      </c>
      <c r="F54" s="87">
        <v>1435</v>
      </c>
      <c r="G54" s="86">
        <v>602</v>
      </c>
      <c r="H54" s="86">
        <v>833</v>
      </c>
      <c r="I54" s="86">
        <v>129</v>
      </c>
      <c r="J54" s="86">
        <v>110</v>
      </c>
      <c r="K54" s="86">
        <v>71</v>
      </c>
      <c r="L54" s="86">
        <v>159</v>
      </c>
      <c r="M54" s="89">
        <v>139</v>
      </c>
      <c r="N54" s="88">
        <v>92</v>
      </c>
      <c r="O54" s="78">
        <v>133</v>
      </c>
      <c r="P54" s="85"/>
    </row>
    <row r="55" spans="1:16">
      <c r="A55" s="229" t="s">
        <v>138</v>
      </c>
      <c r="B55" s="229"/>
      <c r="C55" s="229"/>
      <c r="D55" s="86">
        <v>1657</v>
      </c>
      <c r="E55" s="86">
        <v>1667</v>
      </c>
      <c r="F55" s="87">
        <v>1781</v>
      </c>
      <c r="G55" s="86">
        <v>891</v>
      </c>
      <c r="H55" s="86">
        <v>890</v>
      </c>
      <c r="I55" s="86">
        <v>106</v>
      </c>
      <c r="J55" s="86">
        <v>114</v>
      </c>
      <c r="K55" s="86">
        <v>82</v>
      </c>
      <c r="L55" s="86">
        <v>169</v>
      </c>
      <c r="M55" s="89">
        <v>150</v>
      </c>
      <c r="N55" s="88">
        <v>92</v>
      </c>
      <c r="O55" s="88">
        <v>177</v>
      </c>
      <c r="P55" s="85"/>
    </row>
    <row r="56" spans="1:16">
      <c r="A56" s="229" t="s">
        <v>139</v>
      </c>
      <c r="B56" s="229"/>
      <c r="C56" s="229"/>
      <c r="D56" s="86">
        <v>3465</v>
      </c>
      <c r="E56" s="86">
        <v>3246</v>
      </c>
      <c r="F56" s="87">
        <v>3312</v>
      </c>
      <c r="G56" s="86">
        <v>2587</v>
      </c>
      <c r="H56" s="86">
        <v>725</v>
      </c>
      <c r="I56" s="86">
        <v>103</v>
      </c>
      <c r="J56" s="86">
        <v>112</v>
      </c>
      <c r="K56" s="86">
        <v>101</v>
      </c>
      <c r="L56" s="86">
        <v>158</v>
      </c>
      <c r="M56" s="89">
        <v>136</v>
      </c>
      <c r="N56" s="88">
        <v>3</v>
      </c>
      <c r="O56" s="88">
        <v>112</v>
      </c>
      <c r="P56" s="85"/>
    </row>
    <row r="57" spans="1:16" ht="24.75" customHeight="1">
      <c r="A57" s="236" t="s">
        <v>171</v>
      </c>
      <c r="B57" s="236"/>
      <c r="C57" s="236"/>
      <c r="D57" s="86">
        <v>76</v>
      </c>
      <c r="E57" s="86">
        <v>8</v>
      </c>
      <c r="F57" s="87">
        <v>19</v>
      </c>
      <c r="G57" s="86">
        <v>16</v>
      </c>
      <c r="H57" s="86">
        <v>3</v>
      </c>
      <c r="I57" s="77">
        <v>0</v>
      </c>
      <c r="J57" s="77">
        <v>0</v>
      </c>
      <c r="K57" s="77">
        <v>0</v>
      </c>
      <c r="L57" s="89">
        <v>0</v>
      </c>
      <c r="M57" s="89">
        <v>2</v>
      </c>
      <c r="N57" s="78">
        <v>1</v>
      </c>
      <c r="O57" s="78">
        <v>0</v>
      </c>
      <c r="P57" s="85"/>
    </row>
    <row r="58" spans="1:16">
      <c r="A58" s="229" t="s">
        <v>141</v>
      </c>
      <c r="B58" s="229"/>
      <c r="C58" s="229"/>
      <c r="D58" s="86">
        <v>127</v>
      </c>
      <c r="E58" s="86">
        <v>110</v>
      </c>
      <c r="F58" s="87">
        <v>245</v>
      </c>
      <c r="G58" s="86">
        <v>14</v>
      </c>
      <c r="H58" s="86">
        <v>231</v>
      </c>
      <c r="I58" s="89">
        <v>90</v>
      </c>
      <c r="J58" s="77">
        <v>0</v>
      </c>
      <c r="K58" s="77">
        <v>0</v>
      </c>
      <c r="L58" s="77">
        <v>3</v>
      </c>
      <c r="M58" s="89">
        <v>66</v>
      </c>
      <c r="N58" s="78">
        <v>0</v>
      </c>
      <c r="O58" s="78">
        <v>72</v>
      </c>
      <c r="P58" s="85"/>
    </row>
    <row r="59" spans="1:16">
      <c r="A59" s="229" t="s">
        <v>142</v>
      </c>
      <c r="B59" s="229"/>
      <c r="C59" s="229"/>
      <c r="D59" s="77">
        <v>0</v>
      </c>
      <c r="E59" s="77">
        <v>0</v>
      </c>
      <c r="F59" s="90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8">
        <v>0</v>
      </c>
      <c r="P59" s="85"/>
    </row>
    <row r="60" spans="1:16" ht="18" thickBot="1">
      <c r="A60" s="235" t="s">
        <v>174</v>
      </c>
      <c r="B60" s="235"/>
      <c r="C60" s="235"/>
      <c r="D60" s="92">
        <v>561</v>
      </c>
      <c r="E60" s="92">
        <v>511</v>
      </c>
      <c r="F60" s="93">
        <v>547</v>
      </c>
      <c r="G60" s="94">
        <v>204</v>
      </c>
      <c r="H60" s="92">
        <v>343</v>
      </c>
      <c r="I60" s="94">
        <v>89</v>
      </c>
      <c r="J60" s="79">
        <v>0</v>
      </c>
      <c r="K60" s="79">
        <v>13</v>
      </c>
      <c r="L60" s="94">
        <v>108</v>
      </c>
      <c r="M60" s="94">
        <v>83</v>
      </c>
      <c r="N60" s="79">
        <v>0</v>
      </c>
      <c r="O60" s="79">
        <v>50</v>
      </c>
      <c r="P60" s="85"/>
    </row>
    <row r="61" spans="1:16" ht="18" thickTop="1">
      <c r="F61" s="85"/>
      <c r="G61" s="85"/>
      <c r="H61" s="85"/>
      <c r="I61" s="85"/>
      <c r="J61" s="85"/>
      <c r="K61" s="85"/>
      <c r="L61" s="85"/>
      <c r="M61" s="85"/>
      <c r="N61" s="85"/>
      <c r="O61" s="85"/>
    </row>
  </sheetData>
  <mergeCells count="70">
    <mergeCell ref="M3:O3"/>
    <mergeCell ref="D4:D5"/>
    <mergeCell ref="G4:G5"/>
    <mergeCell ref="H4:H5"/>
    <mergeCell ref="I4:I5"/>
    <mergeCell ref="J4:J5"/>
    <mergeCell ref="O4:O5"/>
    <mergeCell ref="K4:K5"/>
    <mergeCell ref="N4:N5"/>
    <mergeCell ref="M4:M5"/>
    <mergeCell ref="A12:C12"/>
    <mergeCell ref="A13:C13"/>
    <mergeCell ref="A14:C14"/>
    <mergeCell ref="A15:C15"/>
    <mergeCell ref="L4:L5"/>
    <mergeCell ref="A11:C11"/>
    <mergeCell ref="A6:C6"/>
    <mergeCell ref="A7:A10"/>
    <mergeCell ref="B7:C7"/>
    <mergeCell ref="B8:C8"/>
    <mergeCell ref="B9:C9"/>
    <mergeCell ref="B10:C10"/>
    <mergeCell ref="E4:E5"/>
    <mergeCell ref="F4:F5"/>
    <mergeCell ref="A20:C20"/>
    <mergeCell ref="A21:C21"/>
    <mergeCell ref="A22:C22"/>
    <mergeCell ref="A23:C23"/>
    <mergeCell ref="A16:C16"/>
    <mergeCell ref="A17:C17"/>
    <mergeCell ref="A18:C18"/>
    <mergeCell ref="A19:C19"/>
    <mergeCell ref="A28:C28"/>
    <mergeCell ref="A29:C29"/>
    <mergeCell ref="A30:C30"/>
    <mergeCell ref="A31:C31"/>
    <mergeCell ref="A24:C24"/>
    <mergeCell ref="A25:C25"/>
    <mergeCell ref="A26:C26"/>
    <mergeCell ref="A27:C27"/>
    <mergeCell ref="A38:C38"/>
    <mergeCell ref="A39:C39"/>
    <mergeCell ref="A32:C32"/>
    <mergeCell ref="A33:C33"/>
    <mergeCell ref="A34:C34"/>
    <mergeCell ref="A35:C35"/>
    <mergeCell ref="A59:C59"/>
    <mergeCell ref="A40:C40"/>
    <mergeCell ref="A41:C41"/>
    <mergeCell ref="A42:C42"/>
    <mergeCell ref="A53:C53"/>
    <mergeCell ref="A43:C43"/>
    <mergeCell ref="A44:C44"/>
    <mergeCell ref="A46:C46"/>
    <mergeCell ref="A60:C60"/>
    <mergeCell ref="A58:C58"/>
    <mergeCell ref="A3:B3"/>
    <mergeCell ref="A55:C55"/>
    <mergeCell ref="A56:C56"/>
    <mergeCell ref="B49:C49"/>
    <mergeCell ref="B50:C50"/>
    <mergeCell ref="A47:A50"/>
    <mergeCell ref="B47:C47"/>
    <mergeCell ref="B48:C48"/>
    <mergeCell ref="A36:C36"/>
    <mergeCell ref="A37:C37"/>
    <mergeCell ref="A57:C57"/>
    <mergeCell ref="A51:C51"/>
    <mergeCell ref="A52:C52"/>
    <mergeCell ref="A54:C54"/>
  </mergeCells>
  <phoneticPr fontId="3"/>
  <pageMargins left="0.39370078740157483" right="0.39370078740157483" top="0.59055118110236227" bottom="0.59055118110236227" header="0.51181102362204722" footer="0.51181102362204722"/>
  <pageSetup paperSize="9" scale="64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2" sqref="A2"/>
    </sheetView>
  </sheetViews>
  <sheetFormatPr defaultRowHeight="17.25"/>
  <cols>
    <col min="1" max="1" width="8.09765625" customWidth="1"/>
    <col min="2" max="2" width="15.296875" customWidth="1"/>
    <col min="3" max="3" width="8.69921875" customWidth="1"/>
    <col min="4" max="4" width="6.69921875" customWidth="1"/>
    <col min="5" max="5" width="7.69921875" style="71" customWidth="1"/>
    <col min="6" max="6" width="7.69921875" customWidth="1"/>
    <col min="7" max="15" width="6.69921875" customWidth="1"/>
  </cols>
  <sheetData>
    <row r="1" spans="1:17" ht="21" customHeight="1">
      <c r="A1" s="69" t="s">
        <v>155</v>
      </c>
      <c r="B1" s="69"/>
      <c r="C1" s="69"/>
      <c r="D1" s="69"/>
      <c r="E1" s="70"/>
      <c r="F1" s="69"/>
      <c r="G1" s="69"/>
      <c r="H1" s="69"/>
      <c r="I1" s="69"/>
      <c r="J1" s="69"/>
      <c r="K1" s="69"/>
      <c r="L1" s="69"/>
    </row>
    <row r="2" spans="1:17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8" thickBot="1">
      <c r="A3" s="238" t="s">
        <v>158</v>
      </c>
      <c r="B3" s="238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225" t="s">
        <v>157</v>
      </c>
      <c r="N3" s="225"/>
      <c r="O3" s="225"/>
    </row>
    <row r="4" spans="1:17" ht="15.75" customHeight="1" thickTop="1">
      <c r="A4" s="61"/>
      <c r="B4" s="61"/>
      <c r="C4" s="61"/>
      <c r="D4" s="226" t="s">
        <v>160</v>
      </c>
      <c r="E4" s="221">
        <v>17</v>
      </c>
      <c r="F4" s="223">
        <v>18</v>
      </c>
      <c r="G4" s="221" t="s">
        <v>1</v>
      </c>
      <c r="H4" s="241" t="s">
        <v>81</v>
      </c>
      <c r="I4" s="221" t="s">
        <v>82</v>
      </c>
      <c r="J4" s="221" t="s">
        <v>149</v>
      </c>
      <c r="K4" s="221" t="s">
        <v>150</v>
      </c>
      <c r="L4" s="221" t="s">
        <v>151</v>
      </c>
      <c r="M4" s="221" t="s">
        <v>152</v>
      </c>
      <c r="N4" s="221" t="s">
        <v>153</v>
      </c>
      <c r="O4" s="243" t="s">
        <v>88</v>
      </c>
    </row>
    <row r="5" spans="1:17" ht="15.75" customHeight="1">
      <c r="A5" s="35"/>
      <c r="B5" s="35"/>
      <c r="C5" s="35"/>
      <c r="D5" s="227"/>
      <c r="E5" s="222"/>
      <c r="F5" s="240"/>
      <c r="G5" s="222"/>
      <c r="H5" s="242"/>
      <c r="I5" s="222"/>
      <c r="J5" s="222"/>
      <c r="K5" s="222"/>
      <c r="L5" s="222"/>
      <c r="M5" s="222"/>
      <c r="N5" s="222"/>
      <c r="O5" s="244"/>
    </row>
    <row r="6" spans="1:17">
      <c r="A6" s="229" t="s">
        <v>89</v>
      </c>
      <c r="B6" s="229"/>
      <c r="C6" s="229"/>
      <c r="D6" s="41">
        <v>95411</v>
      </c>
      <c r="E6" s="41">
        <v>90070</v>
      </c>
      <c r="F6" s="72">
        <v>88186</v>
      </c>
      <c r="G6" s="41">
        <v>79902</v>
      </c>
      <c r="H6" s="41">
        <v>8284</v>
      </c>
      <c r="I6" s="41">
        <v>1073</v>
      </c>
      <c r="J6" s="41">
        <v>1881</v>
      </c>
      <c r="K6" s="41">
        <v>597</v>
      </c>
      <c r="L6" s="41">
        <v>1394</v>
      </c>
      <c r="M6" s="41">
        <v>1236</v>
      </c>
      <c r="N6" s="41">
        <v>884</v>
      </c>
      <c r="O6" s="41">
        <v>1219</v>
      </c>
      <c r="P6" s="68"/>
      <c r="Q6" s="68"/>
    </row>
    <row r="7" spans="1:17">
      <c r="A7" s="230" t="s">
        <v>90</v>
      </c>
      <c r="B7" s="229" t="s">
        <v>91</v>
      </c>
      <c r="C7" s="229"/>
      <c r="D7" s="44">
        <v>13995</v>
      </c>
      <c r="E7" s="44">
        <v>13681</v>
      </c>
      <c r="F7" s="73">
        <v>12754</v>
      </c>
      <c r="G7" s="44">
        <v>10921</v>
      </c>
      <c r="H7" s="44">
        <v>1833</v>
      </c>
      <c r="I7" s="44">
        <v>238</v>
      </c>
      <c r="J7" s="44">
        <v>381</v>
      </c>
      <c r="K7" s="44">
        <v>135</v>
      </c>
      <c r="L7" s="44">
        <v>312</v>
      </c>
      <c r="M7" s="44">
        <v>328</v>
      </c>
      <c r="N7" s="43">
        <v>213</v>
      </c>
      <c r="O7" s="43">
        <v>226</v>
      </c>
      <c r="P7" s="68"/>
      <c r="Q7" s="68"/>
    </row>
    <row r="8" spans="1:17">
      <c r="A8" s="230"/>
      <c r="B8" s="229" t="s">
        <v>92</v>
      </c>
      <c r="C8" s="229"/>
      <c r="D8" s="44">
        <v>2246</v>
      </c>
      <c r="E8" s="44">
        <v>2287</v>
      </c>
      <c r="F8" s="73">
        <v>1950</v>
      </c>
      <c r="G8" s="44">
        <v>1350</v>
      </c>
      <c r="H8" s="44">
        <v>600</v>
      </c>
      <c r="I8" s="44">
        <v>58</v>
      </c>
      <c r="J8" s="44">
        <v>114</v>
      </c>
      <c r="K8" s="46">
        <v>65</v>
      </c>
      <c r="L8" s="44">
        <v>131</v>
      </c>
      <c r="M8" s="44">
        <v>58</v>
      </c>
      <c r="N8" s="43">
        <v>108</v>
      </c>
      <c r="O8" s="43">
        <v>66</v>
      </c>
      <c r="P8" s="68"/>
      <c r="Q8" s="68"/>
    </row>
    <row r="9" spans="1:17">
      <c r="A9" s="230"/>
      <c r="B9" s="229" t="s">
        <v>93</v>
      </c>
      <c r="C9" s="229"/>
      <c r="D9" s="44">
        <v>2101</v>
      </c>
      <c r="E9" s="44">
        <v>1856</v>
      </c>
      <c r="F9" s="73">
        <v>1793</v>
      </c>
      <c r="G9" s="44">
        <v>1346</v>
      </c>
      <c r="H9" s="44">
        <v>447</v>
      </c>
      <c r="I9" s="44">
        <v>2</v>
      </c>
      <c r="J9" s="44">
        <v>9</v>
      </c>
      <c r="K9" s="46">
        <v>33</v>
      </c>
      <c r="L9" s="44">
        <v>71</v>
      </c>
      <c r="M9" s="44">
        <v>46</v>
      </c>
      <c r="N9" s="43">
        <v>124</v>
      </c>
      <c r="O9" s="43">
        <v>162</v>
      </c>
      <c r="P9" s="68"/>
      <c r="Q9" s="68"/>
    </row>
    <row r="10" spans="1:17">
      <c r="A10" s="230"/>
      <c r="B10" s="229" t="s">
        <v>94</v>
      </c>
      <c r="C10" s="229"/>
      <c r="D10" s="44">
        <v>14766</v>
      </c>
      <c r="E10" s="44">
        <v>13581</v>
      </c>
      <c r="F10" s="73">
        <v>12887</v>
      </c>
      <c r="G10" s="44">
        <v>11899</v>
      </c>
      <c r="H10" s="44">
        <v>988</v>
      </c>
      <c r="I10" s="44">
        <v>187</v>
      </c>
      <c r="J10" s="44">
        <v>359</v>
      </c>
      <c r="K10" s="46">
        <v>16</v>
      </c>
      <c r="L10" s="46">
        <v>40</v>
      </c>
      <c r="M10" s="44">
        <v>162</v>
      </c>
      <c r="N10" s="43">
        <v>81</v>
      </c>
      <c r="O10" s="43">
        <v>143</v>
      </c>
      <c r="P10" s="68"/>
      <c r="Q10" s="68"/>
    </row>
    <row r="11" spans="1:17">
      <c r="A11" s="229" t="s">
        <v>95</v>
      </c>
      <c r="B11" s="229"/>
      <c r="C11" s="229"/>
      <c r="D11" s="44">
        <v>3737</v>
      </c>
      <c r="E11" s="44">
        <v>3173</v>
      </c>
      <c r="F11" s="73">
        <v>2899</v>
      </c>
      <c r="G11" s="44">
        <v>2189</v>
      </c>
      <c r="H11" s="44">
        <v>710</v>
      </c>
      <c r="I11" s="44">
        <v>102</v>
      </c>
      <c r="J11" s="44">
        <v>205</v>
      </c>
      <c r="K11" s="44">
        <v>60</v>
      </c>
      <c r="L11" s="44">
        <v>122</v>
      </c>
      <c r="M11" s="44">
        <v>107</v>
      </c>
      <c r="N11" s="43">
        <v>31</v>
      </c>
      <c r="O11" s="43">
        <v>83</v>
      </c>
      <c r="P11" s="68"/>
      <c r="Q11" s="68"/>
    </row>
    <row r="12" spans="1:17">
      <c r="A12" s="229" t="s">
        <v>96</v>
      </c>
      <c r="B12" s="229"/>
      <c r="C12" s="229"/>
      <c r="D12" s="44">
        <v>28</v>
      </c>
      <c r="E12" s="44">
        <v>66</v>
      </c>
      <c r="F12" s="73">
        <v>58</v>
      </c>
      <c r="G12" s="46" t="s">
        <v>163</v>
      </c>
      <c r="H12" s="44">
        <v>58</v>
      </c>
      <c r="I12" s="46" t="s">
        <v>163</v>
      </c>
      <c r="J12" s="47">
        <v>9</v>
      </c>
      <c r="K12" s="46" t="s">
        <v>163</v>
      </c>
      <c r="L12" s="46">
        <v>46</v>
      </c>
      <c r="M12" s="46" t="s">
        <v>163</v>
      </c>
      <c r="N12" s="43">
        <v>2</v>
      </c>
      <c r="O12" s="43">
        <v>1</v>
      </c>
      <c r="P12" s="68"/>
      <c r="Q12" s="68"/>
    </row>
    <row r="13" spans="1:17">
      <c r="A13" s="229" t="s">
        <v>97</v>
      </c>
      <c r="B13" s="229"/>
      <c r="C13" s="229"/>
      <c r="D13" s="44">
        <v>4</v>
      </c>
      <c r="E13" s="44">
        <v>2</v>
      </c>
      <c r="F13" s="73">
        <v>1</v>
      </c>
      <c r="G13" s="46" t="s">
        <v>163</v>
      </c>
      <c r="H13" s="44">
        <v>1</v>
      </c>
      <c r="I13" s="46" t="s">
        <v>163</v>
      </c>
      <c r="J13" s="46" t="s">
        <v>163</v>
      </c>
      <c r="K13" s="47">
        <v>1</v>
      </c>
      <c r="L13" s="46" t="s">
        <v>163</v>
      </c>
      <c r="M13" s="46" t="s">
        <v>163</v>
      </c>
      <c r="N13" s="46" t="s">
        <v>163</v>
      </c>
      <c r="O13" s="46" t="s">
        <v>163</v>
      </c>
      <c r="P13" s="68"/>
      <c r="Q13" s="68"/>
    </row>
    <row r="14" spans="1:17">
      <c r="A14" s="229" t="s">
        <v>98</v>
      </c>
      <c r="B14" s="229"/>
      <c r="C14" s="229"/>
      <c r="D14" s="44">
        <v>52</v>
      </c>
      <c r="E14" s="44">
        <v>80</v>
      </c>
      <c r="F14" s="73">
        <v>77</v>
      </c>
      <c r="G14" s="46">
        <v>4</v>
      </c>
      <c r="H14" s="44">
        <v>73</v>
      </c>
      <c r="I14" s="46" t="s">
        <v>163</v>
      </c>
      <c r="J14" s="44">
        <v>27</v>
      </c>
      <c r="K14" s="46">
        <v>1</v>
      </c>
      <c r="L14" s="47">
        <v>34</v>
      </c>
      <c r="M14" s="46" t="s">
        <v>163</v>
      </c>
      <c r="N14" s="43">
        <v>2</v>
      </c>
      <c r="O14" s="43">
        <v>9</v>
      </c>
      <c r="P14" s="68"/>
      <c r="Q14" s="68"/>
    </row>
    <row r="15" spans="1:17">
      <c r="A15" s="229" t="s">
        <v>99</v>
      </c>
      <c r="B15" s="229"/>
      <c r="C15" s="229"/>
      <c r="D15" s="44">
        <v>3</v>
      </c>
      <c r="E15" s="44">
        <v>5</v>
      </c>
      <c r="F15" s="73">
        <v>17</v>
      </c>
      <c r="G15" s="46" t="s">
        <v>163</v>
      </c>
      <c r="H15" s="44">
        <v>17</v>
      </c>
      <c r="I15" s="46" t="s">
        <v>163</v>
      </c>
      <c r="J15" s="46" t="s">
        <v>163</v>
      </c>
      <c r="K15" s="46" t="s">
        <v>163</v>
      </c>
      <c r="L15" s="46">
        <v>10</v>
      </c>
      <c r="M15" s="46" t="s">
        <v>163</v>
      </c>
      <c r="N15" s="43">
        <v>7</v>
      </c>
      <c r="O15" s="46" t="s">
        <v>163</v>
      </c>
      <c r="P15" s="68"/>
      <c r="Q15" s="68"/>
    </row>
    <row r="16" spans="1:17">
      <c r="A16" s="229" t="s">
        <v>100</v>
      </c>
      <c r="B16" s="229"/>
      <c r="C16" s="229"/>
      <c r="D16" s="44">
        <v>42259</v>
      </c>
      <c r="E16" s="44">
        <v>40381</v>
      </c>
      <c r="F16" s="73">
        <v>39795</v>
      </c>
      <c r="G16" s="46">
        <v>39076</v>
      </c>
      <c r="H16" s="44">
        <v>719</v>
      </c>
      <c r="I16" s="44">
        <v>107</v>
      </c>
      <c r="J16" s="44">
        <v>157</v>
      </c>
      <c r="K16" s="44">
        <v>68</v>
      </c>
      <c r="L16" s="44">
        <v>76</v>
      </c>
      <c r="M16" s="44">
        <v>116</v>
      </c>
      <c r="N16" s="43">
        <v>83</v>
      </c>
      <c r="O16" s="43">
        <v>112</v>
      </c>
      <c r="P16" s="68"/>
      <c r="Q16" s="68"/>
    </row>
    <row r="17" spans="1:17">
      <c r="A17" s="229" t="s">
        <v>101</v>
      </c>
      <c r="B17" s="229"/>
      <c r="C17" s="229"/>
      <c r="D17" s="44">
        <v>578</v>
      </c>
      <c r="E17" s="44">
        <v>553</v>
      </c>
      <c r="F17" s="73">
        <v>557</v>
      </c>
      <c r="G17" s="44">
        <v>547</v>
      </c>
      <c r="H17" s="44">
        <v>10</v>
      </c>
      <c r="I17" s="46" t="s">
        <v>163</v>
      </c>
      <c r="J17" s="46" t="s">
        <v>163</v>
      </c>
      <c r="K17" s="46" t="s">
        <v>163</v>
      </c>
      <c r="L17" s="46" t="s">
        <v>163</v>
      </c>
      <c r="M17" s="46" t="s">
        <v>163</v>
      </c>
      <c r="N17" s="43">
        <v>5</v>
      </c>
      <c r="O17" s="43">
        <v>5</v>
      </c>
      <c r="P17" s="68"/>
      <c r="Q17" s="68"/>
    </row>
    <row r="18" spans="1:17">
      <c r="A18" s="229" t="s">
        <v>102</v>
      </c>
      <c r="B18" s="229"/>
      <c r="C18" s="229"/>
      <c r="D18" s="44">
        <v>92</v>
      </c>
      <c r="E18" s="44">
        <v>83</v>
      </c>
      <c r="F18" s="73">
        <v>68</v>
      </c>
      <c r="G18" s="44">
        <v>57</v>
      </c>
      <c r="H18" s="44">
        <v>11</v>
      </c>
      <c r="I18" s="47">
        <v>1</v>
      </c>
      <c r="J18" s="47">
        <v>4</v>
      </c>
      <c r="K18" s="46" t="s">
        <v>163</v>
      </c>
      <c r="L18" s="46" t="s">
        <v>163</v>
      </c>
      <c r="M18" s="46" t="s">
        <v>163</v>
      </c>
      <c r="N18" s="43">
        <v>1</v>
      </c>
      <c r="O18" s="43">
        <v>5</v>
      </c>
      <c r="P18" s="68"/>
      <c r="Q18" s="68"/>
    </row>
    <row r="19" spans="1:17">
      <c r="A19" s="229" t="s">
        <v>103</v>
      </c>
      <c r="B19" s="229"/>
      <c r="C19" s="229"/>
      <c r="D19" s="44">
        <v>183</v>
      </c>
      <c r="E19" s="44">
        <v>192</v>
      </c>
      <c r="F19" s="73">
        <v>222</v>
      </c>
      <c r="G19" s="44">
        <v>169</v>
      </c>
      <c r="H19" s="44">
        <v>53</v>
      </c>
      <c r="I19" s="46" t="s">
        <v>163</v>
      </c>
      <c r="J19" s="46">
        <v>28</v>
      </c>
      <c r="K19" s="46" t="s">
        <v>163</v>
      </c>
      <c r="L19" s="47">
        <v>11</v>
      </c>
      <c r="M19" s="46">
        <v>1</v>
      </c>
      <c r="N19" s="43">
        <v>3</v>
      </c>
      <c r="O19" s="43">
        <v>10</v>
      </c>
      <c r="P19" s="68"/>
      <c r="Q19" s="68"/>
    </row>
    <row r="20" spans="1:17">
      <c r="A20" s="229" t="s">
        <v>104</v>
      </c>
      <c r="B20" s="229"/>
      <c r="C20" s="229"/>
      <c r="D20" s="44">
        <v>74</v>
      </c>
      <c r="E20" s="44">
        <v>87</v>
      </c>
      <c r="F20" s="73">
        <v>98</v>
      </c>
      <c r="G20" s="44">
        <v>56</v>
      </c>
      <c r="H20" s="44">
        <v>42</v>
      </c>
      <c r="I20" s="43">
        <v>1</v>
      </c>
      <c r="J20" s="44">
        <v>10</v>
      </c>
      <c r="K20" s="46">
        <v>7</v>
      </c>
      <c r="L20" s="47">
        <v>6</v>
      </c>
      <c r="M20" s="47">
        <v>7</v>
      </c>
      <c r="N20" s="46">
        <v>1</v>
      </c>
      <c r="O20" s="43">
        <v>10</v>
      </c>
      <c r="P20" s="68"/>
      <c r="Q20" s="68"/>
    </row>
    <row r="21" spans="1:17">
      <c r="A21" s="245" t="s">
        <v>105</v>
      </c>
      <c r="B21" s="245"/>
      <c r="C21" s="246"/>
      <c r="D21" s="44"/>
      <c r="E21" s="44"/>
      <c r="F21" s="73" t="s">
        <v>79</v>
      </c>
      <c r="G21" s="44" t="s">
        <v>162</v>
      </c>
      <c r="H21" s="44" t="s">
        <v>161</v>
      </c>
      <c r="I21" s="43"/>
      <c r="J21" s="44"/>
      <c r="K21" s="46"/>
      <c r="L21" s="47"/>
      <c r="M21" s="47"/>
      <c r="N21" s="46"/>
      <c r="O21" s="43"/>
      <c r="P21" s="68"/>
      <c r="Q21" s="68"/>
    </row>
    <row r="22" spans="1:17">
      <c r="A22" s="229" t="s">
        <v>106</v>
      </c>
      <c r="B22" s="229"/>
      <c r="C22" s="229"/>
      <c r="D22" s="44">
        <v>3617</v>
      </c>
      <c r="E22" s="44">
        <v>3475</v>
      </c>
      <c r="F22" s="73">
        <v>4286</v>
      </c>
      <c r="G22" s="44">
        <v>3860</v>
      </c>
      <c r="H22" s="44">
        <v>426</v>
      </c>
      <c r="I22" s="44">
        <v>109</v>
      </c>
      <c r="J22" s="44">
        <v>40</v>
      </c>
      <c r="K22" s="44">
        <v>21</v>
      </c>
      <c r="L22" s="44">
        <v>28</v>
      </c>
      <c r="M22" s="43">
        <v>128</v>
      </c>
      <c r="N22" s="43">
        <v>10</v>
      </c>
      <c r="O22" s="43">
        <v>90</v>
      </c>
      <c r="P22" s="68"/>
      <c r="Q22" s="68"/>
    </row>
    <row r="23" spans="1:17">
      <c r="A23" s="229" t="s">
        <v>107</v>
      </c>
      <c r="B23" s="229"/>
      <c r="C23" s="229"/>
      <c r="D23" s="44">
        <v>33</v>
      </c>
      <c r="E23" s="44">
        <v>18</v>
      </c>
      <c r="F23" s="73">
        <v>21</v>
      </c>
      <c r="G23" s="44">
        <v>17</v>
      </c>
      <c r="H23" s="44">
        <v>4</v>
      </c>
      <c r="I23" s="44">
        <v>1</v>
      </c>
      <c r="J23" s="46" t="s">
        <v>163</v>
      </c>
      <c r="K23" s="46" t="s">
        <v>163</v>
      </c>
      <c r="L23" s="46" t="s">
        <v>163</v>
      </c>
      <c r="M23" s="43">
        <v>1</v>
      </c>
      <c r="N23" s="43">
        <v>2</v>
      </c>
      <c r="O23" s="48" t="s">
        <v>163</v>
      </c>
      <c r="P23" s="68"/>
      <c r="Q23" s="68"/>
    </row>
    <row r="24" spans="1:17">
      <c r="A24" s="229" t="s">
        <v>108</v>
      </c>
      <c r="B24" s="229"/>
      <c r="C24" s="229"/>
      <c r="D24" s="44">
        <v>660</v>
      </c>
      <c r="E24" s="44">
        <v>705</v>
      </c>
      <c r="F24" s="73">
        <v>589</v>
      </c>
      <c r="G24" s="44">
        <v>371</v>
      </c>
      <c r="H24" s="44">
        <v>218</v>
      </c>
      <c r="I24" s="44">
        <v>3</v>
      </c>
      <c r="J24" s="46">
        <v>53</v>
      </c>
      <c r="K24" s="46">
        <v>38</v>
      </c>
      <c r="L24" s="46">
        <v>39</v>
      </c>
      <c r="M24" s="44">
        <v>34</v>
      </c>
      <c r="N24" s="48">
        <v>4</v>
      </c>
      <c r="O24" s="48">
        <v>47</v>
      </c>
      <c r="P24" s="68"/>
      <c r="Q24" s="68"/>
    </row>
    <row r="25" spans="1:17">
      <c r="A25" s="229" t="s">
        <v>109</v>
      </c>
      <c r="B25" s="229"/>
      <c r="C25" s="229"/>
      <c r="D25" s="44">
        <v>4314</v>
      </c>
      <c r="E25" s="44">
        <v>3939</v>
      </c>
      <c r="F25" s="73">
        <v>4108</v>
      </c>
      <c r="G25" s="44">
        <v>3382</v>
      </c>
      <c r="H25" s="44">
        <v>726</v>
      </c>
      <c r="I25" s="47">
        <v>114</v>
      </c>
      <c r="J25" s="44">
        <v>185</v>
      </c>
      <c r="K25" s="46">
        <v>65</v>
      </c>
      <c r="L25" s="47">
        <v>120</v>
      </c>
      <c r="M25" s="47">
        <v>84</v>
      </c>
      <c r="N25" s="43">
        <v>77</v>
      </c>
      <c r="O25" s="43">
        <v>81</v>
      </c>
      <c r="P25" s="68"/>
      <c r="Q25" s="68"/>
    </row>
    <row r="26" spans="1:17">
      <c r="A26" s="229" t="s">
        <v>110</v>
      </c>
      <c r="B26" s="229"/>
      <c r="C26" s="229"/>
      <c r="D26" s="44">
        <v>519</v>
      </c>
      <c r="E26" s="44">
        <v>483</v>
      </c>
      <c r="F26" s="73">
        <v>419</v>
      </c>
      <c r="G26" s="44">
        <v>329</v>
      </c>
      <c r="H26" s="44">
        <v>90</v>
      </c>
      <c r="I26" s="44">
        <v>4</v>
      </c>
      <c r="J26" s="44">
        <v>24</v>
      </c>
      <c r="K26" s="46">
        <v>1</v>
      </c>
      <c r="L26" s="44">
        <v>22</v>
      </c>
      <c r="M26" s="47">
        <v>22</v>
      </c>
      <c r="N26" s="43">
        <v>1</v>
      </c>
      <c r="O26" s="43">
        <v>16</v>
      </c>
      <c r="P26" s="68"/>
      <c r="Q26" s="68"/>
    </row>
    <row r="27" spans="1:17">
      <c r="A27" s="229" t="s">
        <v>111</v>
      </c>
      <c r="B27" s="229"/>
      <c r="C27" s="229"/>
      <c r="D27" s="44">
        <v>4155</v>
      </c>
      <c r="E27" s="44">
        <v>3387</v>
      </c>
      <c r="F27" s="73">
        <v>3643</v>
      </c>
      <c r="G27" s="44">
        <v>2934</v>
      </c>
      <c r="H27" s="44">
        <v>709</v>
      </c>
      <c r="I27" s="44">
        <v>121</v>
      </c>
      <c r="J27" s="44">
        <v>149</v>
      </c>
      <c r="K27" s="46">
        <v>70</v>
      </c>
      <c r="L27" s="44">
        <v>125</v>
      </c>
      <c r="M27" s="44">
        <v>88</v>
      </c>
      <c r="N27" s="43">
        <v>84</v>
      </c>
      <c r="O27" s="43">
        <v>72</v>
      </c>
      <c r="P27" s="68"/>
      <c r="Q27" s="68"/>
    </row>
    <row r="28" spans="1:17">
      <c r="A28" s="229" t="s">
        <v>112</v>
      </c>
      <c r="B28" s="229"/>
      <c r="C28" s="229"/>
      <c r="D28" s="44">
        <v>30</v>
      </c>
      <c r="E28" s="44">
        <v>46</v>
      </c>
      <c r="F28" s="73">
        <v>87</v>
      </c>
      <c r="G28" s="44">
        <v>28</v>
      </c>
      <c r="H28" s="44">
        <v>59</v>
      </c>
      <c r="I28" s="46" t="s">
        <v>163</v>
      </c>
      <c r="J28" s="44">
        <v>9</v>
      </c>
      <c r="K28" s="44">
        <v>1</v>
      </c>
      <c r="L28" s="44">
        <v>41</v>
      </c>
      <c r="M28" s="46" t="s">
        <v>163</v>
      </c>
      <c r="N28" s="48" t="s">
        <v>163</v>
      </c>
      <c r="O28" s="43">
        <v>8</v>
      </c>
      <c r="P28" s="68"/>
      <c r="Q28" s="68"/>
    </row>
    <row r="29" spans="1:17">
      <c r="A29" s="229" t="s">
        <v>113</v>
      </c>
      <c r="B29" s="229"/>
      <c r="C29" s="229"/>
      <c r="D29" s="44">
        <v>25</v>
      </c>
      <c r="E29" s="44">
        <v>42</v>
      </c>
      <c r="F29" s="73">
        <v>39</v>
      </c>
      <c r="G29" s="46" t="s">
        <v>164</v>
      </c>
      <c r="H29" s="44">
        <v>39</v>
      </c>
      <c r="I29" s="46" t="s">
        <v>163</v>
      </c>
      <c r="J29" s="46">
        <v>15</v>
      </c>
      <c r="K29" s="46" t="s">
        <v>163</v>
      </c>
      <c r="L29" s="46">
        <v>22</v>
      </c>
      <c r="M29" s="46" t="s">
        <v>163</v>
      </c>
      <c r="N29" s="46">
        <v>1</v>
      </c>
      <c r="O29" s="43">
        <v>1</v>
      </c>
      <c r="P29" s="68"/>
      <c r="Q29" s="68"/>
    </row>
    <row r="30" spans="1:17">
      <c r="A30" s="229" t="s">
        <v>114</v>
      </c>
      <c r="B30" s="229"/>
      <c r="C30" s="229"/>
      <c r="D30" s="44">
        <v>4</v>
      </c>
      <c r="E30" s="44">
        <v>4</v>
      </c>
      <c r="F30" s="73">
        <v>11</v>
      </c>
      <c r="G30" s="46">
        <v>5</v>
      </c>
      <c r="H30" s="44">
        <v>6</v>
      </c>
      <c r="I30" s="46">
        <v>2</v>
      </c>
      <c r="J30" s="47">
        <v>4</v>
      </c>
      <c r="K30" s="46" t="s">
        <v>163</v>
      </c>
      <c r="L30" s="46" t="s">
        <v>163</v>
      </c>
      <c r="M30" s="46" t="s">
        <v>163</v>
      </c>
      <c r="N30" s="48" t="s">
        <v>163</v>
      </c>
      <c r="O30" s="48" t="s">
        <v>163</v>
      </c>
      <c r="P30" s="68"/>
      <c r="Q30" s="68"/>
    </row>
    <row r="31" spans="1:17">
      <c r="A31" s="229" t="s">
        <v>115</v>
      </c>
      <c r="B31" s="229"/>
      <c r="C31" s="229"/>
      <c r="D31" s="47">
        <v>1</v>
      </c>
      <c r="E31" s="46" t="s">
        <v>159</v>
      </c>
      <c r="F31" s="74" t="s">
        <v>165</v>
      </c>
      <c r="G31" s="46" t="s">
        <v>163</v>
      </c>
      <c r="H31" s="46" t="s">
        <v>163</v>
      </c>
      <c r="I31" s="46" t="s">
        <v>163</v>
      </c>
      <c r="J31" s="46" t="s">
        <v>163</v>
      </c>
      <c r="K31" s="46" t="s">
        <v>163</v>
      </c>
      <c r="L31" s="46" t="s">
        <v>163</v>
      </c>
      <c r="M31" s="46" t="s">
        <v>163</v>
      </c>
      <c r="N31" s="46" t="s">
        <v>163</v>
      </c>
      <c r="O31" s="46" t="s">
        <v>163</v>
      </c>
      <c r="P31" s="68"/>
      <c r="Q31" s="68"/>
    </row>
    <row r="32" spans="1:17">
      <c r="A32" s="229" t="s">
        <v>116</v>
      </c>
      <c r="B32" s="229"/>
      <c r="C32" s="229"/>
      <c r="D32" s="44">
        <v>35</v>
      </c>
      <c r="E32" s="44">
        <v>59</v>
      </c>
      <c r="F32" s="73">
        <v>45</v>
      </c>
      <c r="G32" s="46">
        <v>18</v>
      </c>
      <c r="H32" s="44">
        <v>27</v>
      </c>
      <c r="I32" s="46" t="s">
        <v>163</v>
      </c>
      <c r="J32" s="46">
        <v>4</v>
      </c>
      <c r="K32" s="46">
        <v>3</v>
      </c>
      <c r="L32" s="46">
        <v>15</v>
      </c>
      <c r="M32" s="46">
        <v>4</v>
      </c>
      <c r="N32" s="46">
        <v>1</v>
      </c>
      <c r="O32" s="46" t="s">
        <v>163</v>
      </c>
      <c r="P32" s="68"/>
      <c r="Q32" s="68"/>
    </row>
    <row r="33" spans="1:17">
      <c r="A33" s="229" t="s">
        <v>117</v>
      </c>
      <c r="B33" s="229"/>
      <c r="C33" s="229"/>
      <c r="D33" s="44">
        <v>26</v>
      </c>
      <c r="E33" s="44">
        <v>21</v>
      </c>
      <c r="F33" s="73">
        <v>15</v>
      </c>
      <c r="G33" s="44">
        <v>13</v>
      </c>
      <c r="H33" s="44">
        <v>2</v>
      </c>
      <c r="I33" s="46" t="s">
        <v>163</v>
      </c>
      <c r="J33" s="46" t="s">
        <v>163</v>
      </c>
      <c r="K33" s="46" t="s">
        <v>163</v>
      </c>
      <c r="L33" s="46" t="s">
        <v>163</v>
      </c>
      <c r="M33" s="47">
        <v>2</v>
      </c>
      <c r="N33" s="48" t="s">
        <v>163</v>
      </c>
      <c r="O33" s="48" t="s">
        <v>163</v>
      </c>
      <c r="P33" s="68"/>
      <c r="Q33" s="68"/>
    </row>
    <row r="34" spans="1:17">
      <c r="A34" s="229" t="s">
        <v>118</v>
      </c>
      <c r="B34" s="229"/>
      <c r="C34" s="229"/>
      <c r="D34" s="44">
        <v>39</v>
      </c>
      <c r="E34" s="44">
        <v>61</v>
      </c>
      <c r="F34" s="73">
        <v>52</v>
      </c>
      <c r="G34" s="44">
        <v>36</v>
      </c>
      <c r="H34" s="44">
        <v>16</v>
      </c>
      <c r="I34" s="46" t="s">
        <v>163</v>
      </c>
      <c r="J34" s="46">
        <v>8</v>
      </c>
      <c r="K34" s="46" t="s">
        <v>163</v>
      </c>
      <c r="L34" s="47">
        <v>7</v>
      </c>
      <c r="M34" s="47">
        <v>1</v>
      </c>
      <c r="N34" s="48" t="s">
        <v>163</v>
      </c>
      <c r="O34" s="48" t="s">
        <v>163</v>
      </c>
      <c r="P34" s="68"/>
      <c r="Q34" s="68"/>
    </row>
    <row r="35" spans="1:17">
      <c r="A35" s="229" t="s">
        <v>119</v>
      </c>
      <c r="B35" s="229"/>
      <c r="C35" s="229"/>
      <c r="D35" s="44">
        <v>75</v>
      </c>
      <c r="E35" s="44">
        <v>65</v>
      </c>
      <c r="F35" s="73">
        <v>59</v>
      </c>
      <c r="G35" s="44">
        <v>39</v>
      </c>
      <c r="H35" s="44">
        <v>20</v>
      </c>
      <c r="I35" s="46">
        <v>3</v>
      </c>
      <c r="J35" s="46" t="s">
        <v>163</v>
      </c>
      <c r="K35" s="46" t="s">
        <v>163</v>
      </c>
      <c r="L35" s="47">
        <v>4</v>
      </c>
      <c r="M35" s="47">
        <v>1</v>
      </c>
      <c r="N35" s="48" t="s">
        <v>163</v>
      </c>
      <c r="O35" s="43">
        <v>12</v>
      </c>
      <c r="P35" s="68"/>
      <c r="Q35" s="68"/>
    </row>
    <row r="36" spans="1:17">
      <c r="A36" s="229" t="s">
        <v>120</v>
      </c>
      <c r="B36" s="229"/>
      <c r="C36" s="229"/>
      <c r="D36" s="44">
        <v>429</v>
      </c>
      <c r="E36" s="44">
        <v>390</v>
      </c>
      <c r="F36" s="73">
        <v>362</v>
      </c>
      <c r="G36" s="44">
        <v>311</v>
      </c>
      <c r="H36" s="44">
        <v>51</v>
      </c>
      <c r="I36" s="47">
        <v>5</v>
      </c>
      <c r="J36" s="46">
        <v>9</v>
      </c>
      <c r="K36" s="46">
        <v>4</v>
      </c>
      <c r="L36" s="47">
        <v>18</v>
      </c>
      <c r="M36" s="47">
        <v>4</v>
      </c>
      <c r="N36" s="48">
        <v>6</v>
      </c>
      <c r="O36" s="43">
        <v>5</v>
      </c>
      <c r="P36" s="68"/>
      <c r="Q36" s="68"/>
    </row>
    <row r="37" spans="1:17">
      <c r="A37" s="229" t="s">
        <v>121</v>
      </c>
      <c r="B37" s="229"/>
      <c r="C37" s="229"/>
      <c r="D37" s="44">
        <v>12</v>
      </c>
      <c r="E37" s="44">
        <v>17</v>
      </c>
      <c r="F37" s="73">
        <v>21</v>
      </c>
      <c r="G37" s="44">
        <v>20</v>
      </c>
      <c r="H37" s="44">
        <v>1</v>
      </c>
      <c r="I37" s="46" t="s">
        <v>163</v>
      </c>
      <c r="J37" s="46" t="s">
        <v>163</v>
      </c>
      <c r="K37" s="46" t="s">
        <v>163</v>
      </c>
      <c r="L37" s="47">
        <v>1</v>
      </c>
      <c r="M37" s="46" t="s">
        <v>163</v>
      </c>
      <c r="N37" s="48" t="s">
        <v>163</v>
      </c>
      <c r="O37" s="48" t="s">
        <v>163</v>
      </c>
      <c r="P37" s="68"/>
      <c r="Q37" s="68"/>
    </row>
    <row r="38" spans="1:17">
      <c r="A38" s="229" t="s">
        <v>122</v>
      </c>
      <c r="B38" s="229"/>
      <c r="C38" s="229"/>
      <c r="D38" s="44">
        <v>178</v>
      </c>
      <c r="E38" s="44">
        <v>188</v>
      </c>
      <c r="F38" s="73">
        <v>161</v>
      </c>
      <c r="G38" s="44">
        <v>125</v>
      </c>
      <c r="H38" s="44">
        <v>36</v>
      </c>
      <c r="I38" s="46" t="s">
        <v>163</v>
      </c>
      <c r="J38" s="47">
        <v>8</v>
      </c>
      <c r="K38" s="46">
        <v>1</v>
      </c>
      <c r="L38" s="44">
        <v>15</v>
      </c>
      <c r="M38" s="46">
        <v>2</v>
      </c>
      <c r="N38" s="46">
        <v>4</v>
      </c>
      <c r="O38" s="46">
        <v>6</v>
      </c>
      <c r="P38" s="68"/>
      <c r="Q38" s="68"/>
    </row>
    <row r="39" spans="1:17">
      <c r="A39" s="229" t="s">
        <v>123</v>
      </c>
      <c r="B39" s="229"/>
      <c r="C39" s="229"/>
      <c r="D39" s="44">
        <v>925</v>
      </c>
      <c r="E39" s="44">
        <v>937</v>
      </c>
      <c r="F39" s="73">
        <v>859</v>
      </c>
      <c r="G39" s="44">
        <v>673</v>
      </c>
      <c r="H39" s="44">
        <v>186</v>
      </c>
      <c r="I39" s="46">
        <v>9</v>
      </c>
      <c r="J39" s="47">
        <v>37</v>
      </c>
      <c r="K39" s="46">
        <v>6</v>
      </c>
      <c r="L39" s="47">
        <v>39</v>
      </c>
      <c r="M39" s="44">
        <v>36</v>
      </c>
      <c r="N39" s="43">
        <v>27</v>
      </c>
      <c r="O39" s="43">
        <v>32</v>
      </c>
      <c r="P39" s="68"/>
      <c r="Q39" s="68"/>
    </row>
    <row r="40" spans="1:17" ht="24.75" customHeight="1">
      <c r="A40" s="236" t="s">
        <v>124</v>
      </c>
      <c r="B40" s="236"/>
      <c r="C40" s="236"/>
      <c r="D40" s="50">
        <v>27</v>
      </c>
      <c r="E40" s="44">
        <v>35</v>
      </c>
      <c r="F40" s="73">
        <v>51</v>
      </c>
      <c r="G40" s="44">
        <v>32</v>
      </c>
      <c r="H40" s="44">
        <v>19</v>
      </c>
      <c r="I40" s="44">
        <v>3</v>
      </c>
      <c r="J40" s="44">
        <v>8</v>
      </c>
      <c r="K40" s="44">
        <v>1</v>
      </c>
      <c r="L40" s="44">
        <v>4</v>
      </c>
      <c r="M40" s="47">
        <v>2</v>
      </c>
      <c r="N40" s="43">
        <v>1</v>
      </c>
      <c r="O40" s="46" t="s">
        <v>163</v>
      </c>
      <c r="P40" s="68"/>
      <c r="Q40" s="68"/>
    </row>
    <row r="41" spans="1:17">
      <c r="A41" s="229" t="s">
        <v>125</v>
      </c>
      <c r="B41" s="229"/>
      <c r="C41" s="229"/>
      <c r="D41" s="46" t="s">
        <v>66</v>
      </c>
      <c r="E41" s="46" t="s">
        <v>66</v>
      </c>
      <c r="F41" s="74" t="s">
        <v>165</v>
      </c>
      <c r="G41" s="5" t="s">
        <v>163</v>
      </c>
      <c r="H41" s="46" t="s">
        <v>163</v>
      </c>
      <c r="I41" s="5" t="s">
        <v>163</v>
      </c>
      <c r="J41" s="5" t="s">
        <v>163</v>
      </c>
      <c r="K41" s="5" t="s">
        <v>163</v>
      </c>
      <c r="L41" s="5" t="s">
        <v>163</v>
      </c>
      <c r="M41" s="5" t="s">
        <v>163</v>
      </c>
      <c r="N41" s="52" t="s">
        <v>163</v>
      </c>
      <c r="O41" s="46" t="s">
        <v>163</v>
      </c>
      <c r="P41" s="68"/>
      <c r="Q41" s="68"/>
    </row>
    <row r="42" spans="1:17">
      <c r="A42" s="229" t="s">
        <v>126</v>
      </c>
      <c r="B42" s="229"/>
      <c r="C42" s="229"/>
      <c r="D42" s="44">
        <v>90</v>
      </c>
      <c r="E42" s="44">
        <v>96</v>
      </c>
      <c r="F42" s="73">
        <v>107</v>
      </c>
      <c r="G42" s="46">
        <v>36</v>
      </c>
      <c r="H42" s="44">
        <v>71</v>
      </c>
      <c r="I42" s="46">
        <v>3</v>
      </c>
      <c r="J42" s="46">
        <v>25</v>
      </c>
      <c r="K42" s="46" t="s">
        <v>163</v>
      </c>
      <c r="L42" s="46">
        <v>35</v>
      </c>
      <c r="M42" s="46">
        <v>1</v>
      </c>
      <c r="N42" s="46">
        <v>4</v>
      </c>
      <c r="O42" s="46">
        <v>3</v>
      </c>
      <c r="P42" s="68"/>
      <c r="Q42" s="68"/>
    </row>
    <row r="43" spans="1:17">
      <c r="A43" s="229" t="s">
        <v>127</v>
      </c>
      <c r="B43" s="229"/>
      <c r="C43" s="229"/>
      <c r="D43" s="44">
        <v>20</v>
      </c>
      <c r="E43" s="44">
        <v>17</v>
      </c>
      <c r="F43" s="73">
        <v>33</v>
      </c>
      <c r="G43" s="46">
        <v>20</v>
      </c>
      <c r="H43" s="44">
        <v>13</v>
      </c>
      <c r="I43" s="46" t="s">
        <v>163</v>
      </c>
      <c r="J43" s="46" t="s">
        <v>163</v>
      </c>
      <c r="K43" s="46" t="s">
        <v>163</v>
      </c>
      <c r="L43" s="46" t="s">
        <v>163</v>
      </c>
      <c r="M43" s="46" t="s">
        <v>163</v>
      </c>
      <c r="N43" s="48">
        <v>1</v>
      </c>
      <c r="O43" s="46">
        <v>12</v>
      </c>
      <c r="P43" s="68"/>
      <c r="Q43" s="68"/>
    </row>
    <row r="44" spans="1:17">
      <c r="A44" s="229" t="s">
        <v>128</v>
      </c>
      <c r="B44" s="229"/>
      <c r="C44" s="229"/>
      <c r="D44" s="44">
        <v>79</v>
      </c>
      <c r="E44" s="44">
        <v>58</v>
      </c>
      <c r="F44" s="73">
        <v>42</v>
      </c>
      <c r="G44" s="46">
        <v>39</v>
      </c>
      <c r="H44" s="46">
        <v>3</v>
      </c>
      <c r="I44" s="46" t="s">
        <v>163</v>
      </c>
      <c r="J44" s="46" t="s">
        <v>163</v>
      </c>
      <c r="K44" s="46" t="s">
        <v>163</v>
      </c>
      <c r="L44" s="46" t="s">
        <v>163</v>
      </c>
      <c r="M44" s="46">
        <v>1</v>
      </c>
      <c r="N44" s="46" t="s">
        <v>163</v>
      </c>
      <c r="O44" s="46">
        <v>2</v>
      </c>
      <c r="P44" s="68"/>
      <c r="Q44" s="68"/>
    </row>
    <row r="45" spans="1:17">
      <c r="A45" s="39"/>
      <c r="B45" s="39"/>
      <c r="C45" s="67"/>
      <c r="D45" s="43"/>
      <c r="E45" s="43"/>
      <c r="F45" s="75" t="s">
        <v>166</v>
      </c>
      <c r="G45" s="46"/>
      <c r="H45" s="43"/>
      <c r="I45" s="46"/>
      <c r="J45" s="46"/>
      <c r="K45" s="46"/>
      <c r="L45" s="46"/>
      <c r="M45" s="46"/>
      <c r="N45" s="46"/>
      <c r="O45" s="46"/>
      <c r="P45" s="68"/>
      <c r="Q45" s="68"/>
    </row>
    <row r="46" spans="1:17">
      <c r="A46" s="237" t="s">
        <v>129</v>
      </c>
      <c r="B46" s="237"/>
      <c r="C46" s="237"/>
      <c r="D46" s="44">
        <v>13840</v>
      </c>
      <c r="E46" s="44">
        <v>12947</v>
      </c>
      <c r="F46" s="73">
        <v>12636</v>
      </c>
      <c r="G46" s="43">
        <v>8528</v>
      </c>
      <c r="H46" s="44">
        <v>4108</v>
      </c>
      <c r="I46" s="43">
        <v>598</v>
      </c>
      <c r="J46" s="43">
        <v>368</v>
      </c>
      <c r="K46" s="43">
        <v>424</v>
      </c>
      <c r="L46" s="43">
        <v>838</v>
      </c>
      <c r="M46" s="43">
        <v>627</v>
      </c>
      <c r="N46" s="43">
        <v>603</v>
      </c>
      <c r="O46" s="43">
        <v>650</v>
      </c>
      <c r="P46" s="68"/>
      <c r="Q46" s="68"/>
    </row>
    <row r="47" spans="1:17">
      <c r="A47" s="230" t="s">
        <v>130</v>
      </c>
      <c r="B47" s="229" t="s">
        <v>131</v>
      </c>
      <c r="C47" s="229"/>
      <c r="D47" s="44">
        <v>487</v>
      </c>
      <c r="E47" s="44">
        <v>516</v>
      </c>
      <c r="F47" s="73">
        <v>497</v>
      </c>
      <c r="G47" s="44">
        <v>286</v>
      </c>
      <c r="H47" s="44">
        <v>211</v>
      </c>
      <c r="I47" s="44">
        <v>20</v>
      </c>
      <c r="J47" s="44">
        <v>22</v>
      </c>
      <c r="K47" s="44">
        <v>15</v>
      </c>
      <c r="L47" s="44">
        <v>30</v>
      </c>
      <c r="M47" s="44">
        <v>30</v>
      </c>
      <c r="N47" s="44">
        <v>42</v>
      </c>
      <c r="O47" s="44">
        <v>52</v>
      </c>
      <c r="P47" s="68"/>
      <c r="Q47" s="68"/>
    </row>
    <row r="48" spans="1:17">
      <c r="A48" s="230"/>
      <c r="B48" s="229" t="s">
        <v>132</v>
      </c>
      <c r="C48" s="229"/>
      <c r="D48" s="44">
        <v>230</v>
      </c>
      <c r="E48" s="44">
        <v>253</v>
      </c>
      <c r="F48" s="73">
        <v>304</v>
      </c>
      <c r="G48" s="44">
        <v>224</v>
      </c>
      <c r="H48" s="44">
        <v>80</v>
      </c>
      <c r="I48" s="44">
        <v>5</v>
      </c>
      <c r="J48" s="44">
        <v>24</v>
      </c>
      <c r="K48" s="44">
        <v>3</v>
      </c>
      <c r="L48" s="44">
        <v>18</v>
      </c>
      <c r="M48" s="47">
        <v>12</v>
      </c>
      <c r="N48" s="43">
        <v>13</v>
      </c>
      <c r="O48" s="43">
        <v>5</v>
      </c>
      <c r="P48" s="68"/>
      <c r="Q48" s="68"/>
    </row>
    <row r="49" spans="1:17">
      <c r="A49" s="230"/>
      <c r="B49" s="229" t="s">
        <v>133</v>
      </c>
      <c r="C49" s="229"/>
      <c r="D49" s="44">
        <v>237</v>
      </c>
      <c r="E49" s="44">
        <v>233</v>
      </c>
      <c r="F49" s="73">
        <v>241</v>
      </c>
      <c r="G49" s="44">
        <v>221</v>
      </c>
      <c r="H49" s="44">
        <v>20</v>
      </c>
      <c r="I49" s="44">
        <v>2</v>
      </c>
      <c r="J49" s="44">
        <v>1</v>
      </c>
      <c r="K49" s="44">
        <v>8</v>
      </c>
      <c r="L49" s="44">
        <v>3</v>
      </c>
      <c r="M49" s="46" t="s">
        <v>66</v>
      </c>
      <c r="N49" s="43">
        <v>3</v>
      </c>
      <c r="O49" s="43">
        <v>3</v>
      </c>
      <c r="P49" s="68"/>
      <c r="Q49" s="68"/>
    </row>
    <row r="50" spans="1:17">
      <c r="A50" s="230"/>
      <c r="B50" s="229" t="s">
        <v>94</v>
      </c>
      <c r="C50" s="229"/>
      <c r="D50" s="44">
        <v>905</v>
      </c>
      <c r="E50" s="44">
        <v>997</v>
      </c>
      <c r="F50" s="73">
        <v>1004</v>
      </c>
      <c r="G50" s="44">
        <v>622</v>
      </c>
      <c r="H50" s="44">
        <v>382</v>
      </c>
      <c r="I50" s="47">
        <v>10</v>
      </c>
      <c r="J50" s="46">
        <v>47</v>
      </c>
      <c r="K50" s="44">
        <v>43</v>
      </c>
      <c r="L50" s="46">
        <v>58</v>
      </c>
      <c r="M50" s="47">
        <v>56</v>
      </c>
      <c r="N50" s="43">
        <v>73</v>
      </c>
      <c r="O50" s="48">
        <v>95</v>
      </c>
      <c r="P50" s="68"/>
      <c r="Q50" s="68"/>
    </row>
    <row r="51" spans="1:17">
      <c r="A51" s="229" t="s">
        <v>134</v>
      </c>
      <c r="B51" s="229"/>
      <c r="C51" s="229"/>
      <c r="D51" s="46" t="s">
        <v>66</v>
      </c>
      <c r="E51" s="44">
        <v>4</v>
      </c>
      <c r="F51" s="74" t="s">
        <v>165</v>
      </c>
      <c r="G51" s="46" t="s">
        <v>163</v>
      </c>
      <c r="H51" s="46" t="s">
        <v>163</v>
      </c>
      <c r="I51" s="46" t="s">
        <v>163</v>
      </c>
      <c r="J51" s="46" t="s">
        <v>163</v>
      </c>
      <c r="K51" s="46" t="s">
        <v>163</v>
      </c>
      <c r="L51" s="46" t="s">
        <v>163</v>
      </c>
      <c r="M51" s="46" t="s">
        <v>163</v>
      </c>
      <c r="N51" s="48" t="s">
        <v>163</v>
      </c>
      <c r="O51" s="48" t="s">
        <v>163</v>
      </c>
      <c r="P51" s="68"/>
      <c r="Q51" s="68"/>
    </row>
    <row r="52" spans="1:17">
      <c r="A52" s="239" t="s">
        <v>135</v>
      </c>
      <c r="B52" s="239"/>
      <c r="C52" s="239"/>
      <c r="D52" s="44">
        <v>794</v>
      </c>
      <c r="E52" s="44">
        <v>845</v>
      </c>
      <c r="F52" s="73">
        <v>875</v>
      </c>
      <c r="G52" s="46">
        <v>572</v>
      </c>
      <c r="H52" s="44">
        <v>303</v>
      </c>
      <c r="I52" s="46">
        <v>2</v>
      </c>
      <c r="J52" s="46">
        <v>12</v>
      </c>
      <c r="K52" s="46">
        <v>92</v>
      </c>
      <c r="L52" s="47">
        <v>70</v>
      </c>
      <c r="M52" s="46">
        <v>39</v>
      </c>
      <c r="N52" s="46">
        <v>18</v>
      </c>
      <c r="O52" s="48">
        <v>70</v>
      </c>
      <c r="P52" s="68"/>
      <c r="Q52" s="68"/>
    </row>
    <row r="53" spans="1:17">
      <c r="A53" s="229" t="s">
        <v>136</v>
      </c>
      <c r="B53" s="229"/>
      <c r="C53" s="229"/>
      <c r="D53" s="44">
        <v>3290</v>
      </c>
      <c r="E53" s="44">
        <v>2930</v>
      </c>
      <c r="F53" s="73">
        <v>2985</v>
      </c>
      <c r="G53" s="44">
        <v>2388</v>
      </c>
      <c r="H53" s="44">
        <v>597</v>
      </c>
      <c r="I53" s="46">
        <v>92</v>
      </c>
      <c r="J53" s="44">
        <v>66</v>
      </c>
      <c r="K53" s="44">
        <v>85</v>
      </c>
      <c r="L53" s="44">
        <v>120</v>
      </c>
      <c r="M53" s="47">
        <v>86</v>
      </c>
      <c r="N53" s="43">
        <v>94</v>
      </c>
      <c r="O53" s="48">
        <v>54</v>
      </c>
      <c r="P53" s="68"/>
      <c r="Q53" s="68"/>
    </row>
    <row r="54" spans="1:17">
      <c r="A54" s="229" t="s">
        <v>137</v>
      </c>
      <c r="B54" s="229"/>
      <c r="C54" s="229"/>
      <c r="D54" s="44">
        <v>1494</v>
      </c>
      <c r="E54" s="44">
        <v>1283</v>
      </c>
      <c r="F54" s="73">
        <v>1188</v>
      </c>
      <c r="G54" s="44">
        <v>586</v>
      </c>
      <c r="H54" s="44">
        <v>602</v>
      </c>
      <c r="I54" s="44">
        <v>91</v>
      </c>
      <c r="J54" s="44">
        <v>66</v>
      </c>
      <c r="K54" s="44">
        <v>32</v>
      </c>
      <c r="L54" s="44">
        <v>114</v>
      </c>
      <c r="M54" s="47">
        <v>93</v>
      </c>
      <c r="N54" s="43">
        <v>110</v>
      </c>
      <c r="O54" s="48">
        <v>96</v>
      </c>
      <c r="P54" s="68"/>
      <c r="Q54" s="68"/>
    </row>
    <row r="55" spans="1:17">
      <c r="A55" s="229" t="s">
        <v>138</v>
      </c>
      <c r="B55" s="229"/>
      <c r="C55" s="229"/>
      <c r="D55" s="44">
        <v>1909</v>
      </c>
      <c r="E55" s="44">
        <v>1657</v>
      </c>
      <c r="F55" s="73">
        <v>1667</v>
      </c>
      <c r="G55" s="44">
        <v>917</v>
      </c>
      <c r="H55" s="44">
        <v>750</v>
      </c>
      <c r="I55" s="44">
        <v>107</v>
      </c>
      <c r="J55" s="44">
        <v>70</v>
      </c>
      <c r="K55" s="44">
        <v>43</v>
      </c>
      <c r="L55" s="44">
        <v>128</v>
      </c>
      <c r="M55" s="47">
        <v>90</v>
      </c>
      <c r="N55" s="43">
        <v>140</v>
      </c>
      <c r="O55" s="43">
        <v>172</v>
      </c>
      <c r="P55" s="68"/>
      <c r="Q55" s="68"/>
    </row>
    <row r="56" spans="1:17">
      <c r="A56" s="229" t="s">
        <v>139</v>
      </c>
      <c r="B56" s="229"/>
      <c r="C56" s="229"/>
      <c r="D56" s="44">
        <v>3888</v>
      </c>
      <c r="E56" s="44">
        <v>3465</v>
      </c>
      <c r="F56" s="73">
        <v>3246</v>
      </c>
      <c r="G56" s="44">
        <v>2498</v>
      </c>
      <c r="H56" s="44">
        <v>748</v>
      </c>
      <c r="I56" s="44">
        <v>133</v>
      </c>
      <c r="J56" s="44">
        <v>60</v>
      </c>
      <c r="K56" s="44">
        <v>80</v>
      </c>
      <c r="L56" s="44">
        <v>205</v>
      </c>
      <c r="M56" s="47">
        <v>72</v>
      </c>
      <c r="N56" s="43">
        <v>110</v>
      </c>
      <c r="O56" s="43">
        <v>88</v>
      </c>
      <c r="P56" s="68"/>
      <c r="Q56" s="68"/>
    </row>
    <row r="57" spans="1:17" ht="24.75" customHeight="1">
      <c r="A57" s="236" t="s">
        <v>140</v>
      </c>
      <c r="B57" s="236"/>
      <c r="C57" s="236"/>
      <c r="D57" s="44">
        <v>14</v>
      </c>
      <c r="E57" s="44">
        <v>76</v>
      </c>
      <c r="F57" s="73">
        <v>8</v>
      </c>
      <c r="G57" s="44">
        <v>6</v>
      </c>
      <c r="H57" s="44">
        <v>2</v>
      </c>
      <c r="I57" s="46" t="s">
        <v>163</v>
      </c>
      <c r="J57" s="46" t="s">
        <v>163</v>
      </c>
      <c r="K57" s="46" t="s">
        <v>163</v>
      </c>
      <c r="L57" s="47">
        <v>1</v>
      </c>
      <c r="M57" s="47">
        <v>1</v>
      </c>
      <c r="N57" s="48" t="s">
        <v>163</v>
      </c>
      <c r="O57" s="48" t="s">
        <v>163</v>
      </c>
      <c r="P57" s="68"/>
      <c r="Q57" s="68"/>
    </row>
    <row r="58" spans="1:17">
      <c r="A58" s="229" t="s">
        <v>141</v>
      </c>
      <c r="B58" s="229"/>
      <c r="C58" s="229"/>
      <c r="D58" s="44">
        <v>106</v>
      </c>
      <c r="E58" s="44">
        <v>127</v>
      </c>
      <c r="F58" s="73">
        <v>110</v>
      </c>
      <c r="G58" s="44">
        <v>2</v>
      </c>
      <c r="H58" s="44">
        <v>108</v>
      </c>
      <c r="I58" s="47">
        <v>39</v>
      </c>
      <c r="J58" s="46" t="s">
        <v>163</v>
      </c>
      <c r="K58" s="46" t="s">
        <v>163</v>
      </c>
      <c r="L58" s="46" t="s">
        <v>163</v>
      </c>
      <c r="M58" s="47">
        <v>58</v>
      </c>
      <c r="N58" s="48" t="s">
        <v>163</v>
      </c>
      <c r="O58" s="48">
        <v>11</v>
      </c>
      <c r="P58" s="68"/>
      <c r="Q58" s="68"/>
    </row>
    <row r="59" spans="1:17">
      <c r="A59" s="229" t="s">
        <v>142</v>
      </c>
      <c r="B59" s="229"/>
      <c r="C59" s="229"/>
      <c r="D59" s="46" t="s">
        <v>66</v>
      </c>
      <c r="E59" s="46" t="s">
        <v>159</v>
      </c>
      <c r="F59" s="74" t="s">
        <v>165</v>
      </c>
      <c r="G59" s="46" t="s">
        <v>163</v>
      </c>
      <c r="H59" s="46" t="s">
        <v>163</v>
      </c>
      <c r="I59" s="46" t="s">
        <v>163</v>
      </c>
      <c r="J59" s="46" t="s">
        <v>163</v>
      </c>
      <c r="K59" s="46" t="s">
        <v>163</v>
      </c>
      <c r="L59" s="46" t="s">
        <v>163</v>
      </c>
      <c r="M59" s="46" t="s">
        <v>163</v>
      </c>
      <c r="N59" s="46" t="s">
        <v>163</v>
      </c>
      <c r="O59" s="48" t="s">
        <v>163</v>
      </c>
      <c r="P59" s="68"/>
      <c r="Q59" s="68"/>
    </row>
    <row r="60" spans="1:17" ht="18" thickBot="1">
      <c r="A60" s="235" t="s">
        <v>143</v>
      </c>
      <c r="B60" s="235"/>
      <c r="C60" s="235"/>
      <c r="D60" s="63">
        <v>486</v>
      </c>
      <c r="E60" s="63">
        <v>561</v>
      </c>
      <c r="F60" s="76">
        <v>511</v>
      </c>
      <c r="G60" s="65">
        <v>206</v>
      </c>
      <c r="H60" s="63">
        <v>305</v>
      </c>
      <c r="I60" s="65">
        <v>97</v>
      </c>
      <c r="J60" s="66" t="s">
        <v>163</v>
      </c>
      <c r="K60" s="66">
        <v>23</v>
      </c>
      <c r="L60" s="65">
        <v>91</v>
      </c>
      <c r="M60" s="65">
        <v>90</v>
      </c>
      <c r="N60" s="66" t="s">
        <v>163</v>
      </c>
      <c r="O60" s="57">
        <v>4</v>
      </c>
      <c r="P60" s="68"/>
      <c r="Q60" s="68"/>
    </row>
    <row r="61" spans="1:17" ht="18" thickTop="1">
      <c r="F61" s="68"/>
      <c r="G61" s="68"/>
      <c r="H61" s="68"/>
      <c r="I61" s="68"/>
      <c r="J61" s="68"/>
      <c r="K61" s="68"/>
      <c r="L61" s="68"/>
      <c r="M61" s="68"/>
      <c r="N61" s="68"/>
      <c r="O61" s="68"/>
    </row>
  </sheetData>
  <mergeCells count="70"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0:C30"/>
    <mergeCell ref="A31:C31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6:C6"/>
    <mergeCell ref="A7:A10"/>
    <mergeCell ref="B7:C7"/>
    <mergeCell ref="B8:C8"/>
    <mergeCell ref="B9:C9"/>
    <mergeCell ref="B10:C10"/>
    <mergeCell ref="N4:N5"/>
    <mergeCell ref="M3:O3"/>
    <mergeCell ref="D4:D5"/>
    <mergeCell ref="E4:E5"/>
    <mergeCell ref="G4:G5"/>
    <mergeCell ref="H4:H5"/>
    <mergeCell ref="I4:I5"/>
    <mergeCell ref="J4:J5"/>
    <mergeCell ref="O4:O5"/>
    <mergeCell ref="K4:K5"/>
    <mergeCell ref="L4:L5"/>
    <mergeCell ref="M4:M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6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A2" sqref="A2"/>
    </sheetView>
  </sheetViews>
  <sheetFormatPr defaultRowHeight="17.25"/>
  <cols>
    <col min="1" max="1" width="8.09765625" customWidth="1"/>
    <col min="2" max="2" width="15.296875" customWidth="1"/>
    <col min="3" max="3" width="8.69921875" customWidth="1"/>
    <col min="4" max="5" width="6.69921875" customWidth="1"/>
    <col min="6" max="6" width="7.69921875" customWidth="1"/>
    <col min="7" max="15" width="6.69921875" customWidth="1"/>
  </cols>
  <sheetData>
    <row r="1" spans="1:17" ht="21" customHeight="1">
      <c r="A1" s="69" t="s">
        <v>155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7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8" thickBot="1">
      <c r="A3" s="188" t="s">
        <v>156</v>
      </c>
      <c r="B3" s="188"/>
      <c r="C3" s="31"/>
      <c r="D3" s="31"/>
      <c r="E3" s="31"/>
      <c r="F3" s="31"/>
      <c r="G3" s="31"/>
      <c r="H3" s="31"/>
      <c r="I3" s="31"/>
      <c r="J3" s="31"/>
      <c r="K3" s="31" t="s">
        <v>147</v>
      </c>
      <c r="L3" s="31"/>
      <c r="M3" s="225" t="s">
        <v>145</v>
      </c>
      <c r="N3" s="225"/>
      <c r="O3" s="225"/>
    </row>
    <row r="4" spans="1:17" ht="15.75" customHeight="1" thickTop="1">
      <c r="A4" s="61"/>
      <c r="B4" s="61"/>
      <c r="C4" s="61"/>
      <c r="D4" s="249" t="s">
        <v>148</v>
      </c>
      <c r="E4" s="247">
        <v>16</v>
      </c>
      <c r="F4" s="251">
        <v>17</v>
      </c>
      <c r="G4" s="247" t="s">
        <v>1</v>
      </c>
      <c r="H4" s="253" t="s">
        <v>81</v>
      </c>
      <c r="I4" s="247" t="s">
        <v>82</v>
      </c>
      <c r="J4" s="247" t="s">
        <v>149</v>
      </c>
      <c r="K4" s="247" t="s">
        <v>150</v>
      </c>
      <c r="L4" s="247" t="s">
        <v>151</v>
      </c>
      <c r="M4" s="247" t="s">
        <v>152</v>
      </c>
      <c r="N4" s="247" t="s">
        <v>153</v>
      </c>
      <c r="O4" s="255" t="s">
        <v>88</v>
      </c>
    </row>
    <row r="5" spans="1:17" ht="15.75" customHeight="1">
      <c r="A5" s="35"/>
      <c r="B5" s="35"/>
      <c r="C5" s="35"/>
      <c r="D5" s="250"/>
      <c r="E5" s="248"/>
      <c r="F5" s="252"/>
      <c r="G5" s="248"/>
      <c r="H5" s="254"/>
      <c r="I5" s="248"/>
      <c r="J5" s="248"/>
      <c r="K5" s="248"/>
      <c r="L5" s="248"/>
      <c r="M5" s="248"/>
      <c r="N5" s="248"/>
      <c r="O5" s="256"/>
    </row>
    <row r="6" spans="1:17">
      <c r="A6" s="229" t="s">
        <v>89</v>
      </c>
      <c r="B6" s="229"/>
      <c r="C6" s="229"/>
      <c r="D6" s="41">
        <v>102536</v>
      </c>
      <c r="E6" s="41">
        <v>95411</v>
      </c>
      <c r="F6" s="42">
        <v>90070</v>
      </c>
      <c r="G6" s="41">
        <v>80659</v>
      </c>
      <c r="H6" s="41">
        <v>9411</v>
      </c>
      <c r="I6" s="41">
        <v>970</v>
      </c>
      <c r="J6" s="41">
        <v>2603</v>
      </c>
      <c r="K6" s="41">
        <v>518</v>
      </c>
      <c r="L6" s="41">
        <v>1598</v>
      </c>
      <c r="M6" s="41">
        <v>1251</v>
      </c>
      <c r="N6" s="41">
        <v>1228</v>
      </c>
      <c r="O6" s="41">
        <v>1243</v>
      </c>
      <c r="P6" s="68"/>
      <c r="Q6" s="68"/>
    </row>
    <row r="7" spans="1:17">
      <c r="A7" s="230" t="s">
        <v>90</v>
      </c>
      <c r="B7" s="229" t="s">
        <v>91</v>
      </c>
      <c r="C7" s="229"/>
      <c r="D7" s="44">
        <v>16872</v>
      </c>
      <c r="E7" s="44">
        <v>13995</v>
      </c>
      <c r="F7" s="45">
        <v>13681</v>
      </c>
      <c r="G7" s="44">
        <v>11462</v>
      </c>
      <c r="H7" s="44">
        <v>2219</v>
      </c>
      <c r="I7" s="44">
        <v>150</v>
      </c>
      <c r="J7" s="44">
        <v>698</v>
      </c>
      <c r="K7" s="44">
        <v>168</v>
      </c>
      <c r="L7" s="44">
        <v>391</v>
      </c>
      <c r="M7" s="44">
        <v>314</v>
      </c>
      <c r="N7" s="43">
        <v>233</v>
      </c>
      <c r="O7" s="43">
        <v>265</v>
      </c>
      <c r="P7" s="68"/>
      <c r="Q7" s="68"/>
    </row>
    <row r="8" spans="1:17">
      <c r="A8" s="230"/>
      <c r="B8" s="229" t="s">
        <v>92</v>
      </c>
      <c r="C8" s="229"/>
      <c r="D8" s="44">
        <v>2934</v>
      </c>
      <c r="E8" s="44">
        <v>2246</v>
      </c>
      <c r="F8" s="45">
        <v>2287</v>
      </c>
      <c r="G8" s="44">
        <v>1512</v>
      </c>
      <c r="H8" s="44">
        <v>775</v>
      </c>
      <c r="I8" s="44">
        <v>77</v>
      </c>
      <c r="J8" s="44">
        <v>254</v>
      </c>
      <c r="K8" s="46">
        <v>32</v>
      </c>
      <c r="L8" s="44">
        <v>108</v>
      </c>
      <c r="M8" s="44">
        <v>68</v>
      </c>
      <c r="N8" s="43">
        <v>158</v>
      </c>
      <c r="O8" s="43">
        <v>78</v>
      </c>
      <c r="P8" s="68"/>
      <c r="Q8" s="68"/>
    </row>
    <row r="9" spans="1:17">
      <c r="A9" s="230"/>
      <c r="B9" s="229" t="s">
        <v>93</v>
      </c>
      <c r="C9" s="229"/>
      <c r="D9" s="44">
        <v>2318</v>
      </c>
      <c r="E9" s="44">
        <v>2101</v>
      </c>
      <c r="F9" s="45">
        <v>1856</v>
      </c>
      <c r="G9" s="44">
        <v>1394</v>
      </c>
      <c r="H9" s="44">
        <v>462</v>
      </c>
      <c r="I9" s="44">
        <v>8</v>
      </c>
      <c r="J9" s="44">
        <v>17</v>
      </c>
      <c r="K9" s="46">
        <v>8</v>
      </c>
      <c r="L9" s="44">
        <v>92</v>
      </c>
      <c r="M9" s="44">
        <v>47</v>
      </c>
      <c r="N9" s="43">
        <v>96</v>
      </c>
      <c r="O9" s="43">
        <v>194</v>
      </c>
      <c r="P9" s="68"/>
      <c r="Q9" s="68"/>
    </row>
    <row r="10" spans="1:17">
      <c r="A10" s="230"/>
      <c r="B10" s="229" t="s">
        <v>94</v>
      </c>
      <c r="C10" s="229"/>
      <c r="D10" s="44">
        <v>16767</v>
      </c>
      <c r="E10" s="44">
        <v>14766</v>
      </c>
      <c r="F10" s="45">
        <v>13581</v>
      </c>
      <c r="G10" s="44">
        <v>12549</v>
      </c>
      <c r="H10" s="44">
        <v>1032</v>
      </c>
      <c r="I10" s="44">
        <v>160</v>
      </c>
      <c r="J10" s="44">
        <v>365</v>
      </c>
      <c r="K10" s="46">
        <v>50</v>
      </c>
      <c r="L10" s="46">
        <v>46</v>
      </c>
      <c r="M10" s="44">
        <v>199</v>
      </c>
      <c r="N10" s="43">
        <v>133</v>
      </c>
      <c r="O10" s="43">
        <v>79</v>
      </c>
      <c r="P10" s="68"/>
      <c r="Q10" s="68"/>
    </row>
    <row r="11" spans="1:17">
      <c r="A11" s="229" t="s">
        <v>95</v>
      </c>
      <c r="B11" s="229"/>
      <c r="C11" s="229"/>
      <c r="D11" s="44">
        <v>3657</v>
      </c>
      <c r="E11" s="44">
        <v>3737</v>
      </c>
      <c r="F11" s="45">
        <v>3173</v>
      </c>
      <c r="G11" s="44">
        <v>2369</v>
      </c>
      <c r="H11" s="44">
        <v>804</v>
      </c>
      <c r="I11" s="44">
        <v>54</v>
      </c>
      <c r="J11" s="44">
        <v>312</v>
      </c>
      <c r="K11" s="44">
        <v>49</v>
      </c>
      <c r="L11" s="44">
        <v>139</v>
      </c>
      <c r="M11" s="44">
        <v>114</v>
      </c>
      <c r="N11" s="43">
        <v>45</v>
      </c>
      <c r="O11" s="43">
        <v>91</v>
      </c>
      <c r="P11" s="68"/>
      <c r="Q11" s="68"/>
    </row>
    <row r="12" spans="1:17">
      <c r="A12" s="229" t="s">
        <v>96</v>
      </c>
      <c r="B12" s="229"/>
      <c r="C12" s="229"/>
      <c r="D12" s="44">
        <v>19</v>
      </c>
      <c r="E12" s="44">
        <v>28</v>
      </c>
      <c r="F12" s="45">
        <v>66</v>
      </c>
      <c r="G12" s="46" t="s">
        <v>154</v>
      </c>
      <c r="H12" s="44">
        <v>66</v>
      </c>
      <c r="I12" s="46" t="s">
        <v>154</v>
      </c>
      <c r="J12" s="47">
        <v>8</v>
      </c>
      <c r="K12" s="46" t="s">
        <v>154</v>
      </c>
      <c r="L12" s="46">
        <v>54</v>
      </c>
      <c r="M12" s="46" t="s">
        <v>154</v>
      </c>
      <c r="N12" s="43">
        <v>2</v>
      </c>
      <c r="O12" s="43">
        <v>2</v>
      </c>
      <c r="P12" s="68"/>
      <c r="Q12" s="68"/>
    </row>
    <row r="13" spans="1:17">
      <c r="A13" s="229" t="s">
        <v>97</v>
      </c>
      <c r="B13" s="229"/>
      <c r="C13" s="229"/>
      <c r="D13" s="44">
        <v>2</v>
      </c>
      <c r="E13" s="44">
        <v>4</v>
      </c>
      <c r="F13" s="45">
        <v>2</v>
      </c>
      <c r="G13" s="46" t="s">
        <v>154</v>
      </c>
      <c r="H13" s="44">
        <v>2</v>
      </c>
      <c r="I13" s="46" t="s">
        <v>154</v>
      </c>
      <c r="J13" s="46" t="s">
        <v>154</v>
      </c>
      <c r="K13" s="47">
        <v>2</v>
      </c>
      <c r="L13" s="46" t="s">
        <v>154</v>
      </c>
      <c r="M13" s="46" t="s">
        <v>154</v>
      </c>
      <c r="N13" s="46" t="s">
        <v>154</v>
      </c>
      <c r="O13" s="46" t="s">
        <v>154</v>
      </c>
      <c r="P13" s="68"/>
      <c r="Q13" s="68"/>
    </row>
    <row r="14" spans="1:17">
      <c r="A14" s="229" t="s">
        <v>98</v>
      </c>
      <c r="B14" s="229"/>
      <c r="C14" s="229"/>
      <c r="D14" s="44">
        <v>33</v>
      </c>
      <c r="E14" s="44">
        <v>52</v>
      </c>
      <c r="F14" s="45">
        <v>80</v>
      </c>
      <c r="G14" s="44">
        <v>5</v>
      </c>
      <c r="H14" s="44">
        <v>75</v>
      </c>
      <c r="I14" s="46" t="s">
        <v>154</v>
      </c>
      <c r="J14" s="44">
        <v>18</v>
      </c>
      <c r="K14" s="46">
        <v>2</v>
      </c>
      <c r="L14" s="47">
        <v>45</v>
      </c>
      <c r="M14" s="46" t="s">
        <v>154</v>
      </c>
      <c r="N14" s="43">
        <v>4</v>
      </c>
      <c r="O14" s="43">
        <v>6</v>
      </c>
      <c r="P14" s="68"/>
      <c r="Q14" s="68"/>
    </row>
    <row r="15" spans="1:17">
      <c r="A15" s="229" t="s">
        <v>99</v>
      </c>
      <c r="B15" s="229"/>
      <c r="C15" s="229"/>
      <c r="D15" s="44">
        <v>4</v>
      </c>
      <c r="E15" s="44">
        <v>3</v>
      </c>
      <c r="F15" s="45">
        <v>5</v>
      </c>
      <c r="G15" s="46" t="s">
        <v>154</v>
      </c>
      <c r="H15" s="44">
        <v>5</v>
      </c>
      <c r="I15" s="46" t="s">
        <v>154</v>
      </c>
      <c r="J15" s="46" t="s">
        <v>154</v>
      </c>
      <c r="K15" s="46" t="s">
        <v>154</v>
      </c>
      <c r="L15" s="46">
        <v>3</v>
      </c>
      <c r="M15" s="46" t="s">
        <v>154</v>
      </c>
      <c r="N15" s="43">
        <v>2</v>
      </c>
      <c r="O15" s="46" t="s">
        <v>154</v>
      </c>
      <c r="P15" s="68"/>
      <c r="Q15" s="68"/>
    </row>
    <row r="16" spans="1:17">
      <c r="A16" s="229" t="s">
        <v>100</v>
      </c>
      <c r="B16" s="229"/>
      <c r="C16" s="229"/>
      <c r="D16" s="44">
        <v>42425</v>
      </c>
      <c r="E16" s="44">
        <v>42259</v>
      </c>
      <c r="F16" s="45">
        <v>40381</v>
      </c>
      <c r="G16" s="44">
        <v>39453</v>
      </c>
      <c r="H16" s="44">
        <v>928</v>
      </c>
      <c r="I16" s="44">
        <v>126</v>
      </c>
      <c r="J16" s="44">
        <v>192</v>
      </c>
      <c r="K16" s="44">
        <v>52</v>
      </c>
      <c r="L16" s="44">
        <v>107</v>
      </c>
      <c r="M16" s="44">
        <v>111</v>
      </c>
      <c r="N16" s="43">
        <v>162</v>
      </c>
      <c r="O16" s="43">
        <v>178</v>
      </c>
      <c r="P16" s="68"/>
      <c r="Q16" s="68"/>
    </row>
    <row r="17" spans="1:17">
      <c r="A17" s="229" t="s">
        <v>101</v>
      </c>
      <c r="B17" s="229"/>
      <c r="C17" s="229"/>
      <c r="D17" s="44">
        <v>583</v>
      </c>
      <c r="E17" s="44">
        <v>578</v>
      </c>
      <c r="F17" s="45">
        <v>553</v>
      </c>
      <c r="G17" s="44">
        <v>548</v>
      </c>
      <c r="H17" s="44">
        <v>5</v>
      </c>
      <c r="I17" s="46" t="s">
        <v>154</v>
      </c>
      <c r="J17" s="46" t="s">
        <v>154</v>
      </c>
      <c r="K17" s="46" t="s">
        <v>154</v>
      </c>
      <c r="L17" s="46" t="s">
        <v>154</v>
      </c>
      <c r="M17" s="46" t="s">
        <v>154</v>
      </c>
      <c r="N17" s="43">
        <v>2</v>
      </c>
      <c r="O17" s="43">
        <v>3</v>
      </c>
      <c r="P17" s="68"/>
      <c r="Q17" s="68"/>
    </row>
    <row r="18" spans="1:17">
      <c r="A18" s="229" t="s">
        <v>102</v>
      </c>
      <c r="B18" s="229"/>
      <c r="C18" s="229"/>
      <c r="D18" s="44">
        <v>106</v>
      </c>
      <c r="E18" s="44">
        <v>92</v>
      </c>
      <c r="F18" s="45">
        <v>83</v>
      </c>
      <c r="G18" s="44">
        <v>57</v>
      </c>
      <c r="H18" s="44">
        <v>26</v>
      </c>
      <c r="I18" s="47">
        <v>1</v>
      </c>
      <c r="J18" s="47">
        <v>3</v>
      </c>
      <c r="K18" s="46" t="s">
        <v>154</v>
      </c>
      <c r="L18" s="47">
        <v>1</v>
      </c>
      <c r="M18" s="46" t="s">
        <v>154</v>
      </c>
      <c r="N18" s="43">
        <v>13</v>
      </c>
      <c r="O18" s="43">
        <v>8</v>
      </c>
      <c r="P18" s="68"/>
      <c r="Q18" s="68"/>
    </row>
    <row r="19" spans="1:17">
      <c r="A19" s="229" t="s">
        <v>103</v>
      </c>
      <c r="B19" s="229"/>
      <c r="C19" s="229"/>
      <c r="D19" s="44">
        <v>214</v>
      </c>
      <c r="E19" s="44">
        <v>183</v>
      </c>
      <c r="F19" s="45">
        <v>192</v>
      </c>
      <c r="G19" s="44">
        <v>144</v>
      </c>
      <c r="H19" s="44">
        <v>48</v>
      </c>
      <c r="I19" s="46" t="s">
        <v>154</v>
      </c>
      <c r="J19" s="46">
        <v>34</v>
      </c>
      <c r="K19" s="46" t="s">
        <v>154</v>
      </c>
      <c r="L19" s="47">
        <v>5</v>
      </c>
      <c r="M19" s="46">
        <v>1</v>
      </c>
      <c r="N19" s="43">
        <v>6</v>
      </c>
      <c r="O19" s="43">
        <v>2</v>
      </c>
      <c r="P19" s="68"/>
      <c r="Q19" s="68"/>
    </row>
    <row r="20" spans="1:17">
      <c r="A20" s="229" t="s">
        <v>104</v>
      </c>
      <c r="B20" s="229"/>
      <c r="C20" s="229"/>
      <c r="D20" s="44">
        <v>92</v>
      </c>
      <c r="E20" s="44">
        <v>74</v>
      </c>
      <c r="F20" s="45">
        <v>87</v>
      </c>
      <c r="G20" s="44">
        <v>42</v>
      </c>
      <c r="H20" s="44">
        <v>45</v>
      </c>
      <c r="I20" s="43">
        <v>3</v>
      </c>
      <c r="J20" s="44">
        <v>9</v>
      </c>
      <c r="K20" s="46">
        <v>3</v>
      </c>
      <c r="L20" s="47">
        <v>23</v>
      </c>
      <c r="M20" s="47">
        <v>3</v>
      </c>
      <c r="N20" s="46" t="s">
        <v>154</v>
      </c>
      <c r="O20" s="43">
        <v>4</v>
      </c>
      <c r="P20" s="68"/>
      <c r="Q20" s="68"/>
    </row>
    <row r="21" spans="1:17">
      <c r="A21" s="245" t="s">
        <v>105</v>
      </c>
      <c r="B21" s="245"/>
      <c r="C21" s="246"/>
      <c r="D21" s="44"/>
      <c r="E21" s="44"/>
      <c r="F21" s="45"/>
      <c r="G21" s="44"/>
      <c r="H21" s="44"/>
      <c r="I21" s="44"/>
      <c r="J21" s="44"/>
      <c r="K21" s="44"/>
      <c r="L21" s="44"/>
      <c r="M21" s="43"/>
      <c r="N21" s="43"/>
      <c r="O21" s="43"/>
      <c r="P21" s="68"/>
      <c r="Q21" s="68"/>
    </row>
    <row r="22" spans="1:17">
      <c r="A22" s="229" t="s">
        <v>106</v>
      </c>
      <c r="B22" s="229"/>
      <c r="C22" s="229"/>
      <c r="D22" s="44">
        <v>3399</v>
      </c>
      <c r="E22" s="44">
        <v>3617</v>
      </c>
      <c r="F22" s="45">
        <v>3475</v>
      </c>
      <c r="G22" s="44">
        <v>3005</v>
      </c>
      <c r="H22" s="44">
        <v>470</v>
      </c>
      <c r="I22" s="44">
        <v>115</v>
      </c>
      <c r="J22" s="44">
        <v>42</v>
      </c>
      <c r="K22" s="46">
        <v>24</v>
      </c>
      <c r="L22" s="47">
        <v>27</v>
      </c>
      <c r="M22" s="43">
        <v>139</v>
      </c>
      <c r="N22" s="43">
        <v>55</v>
      </c>
      <c r="O22" s="43">
        <v>68</v>
      </c>
      <c r="P22" s="68"/>
      <c r="Q22" s="68"/>
    </row>
    <row r="23" spans="1:17">
      <c r="A23" s="229" t="s">
        <v>107</v>
      </c>
      <c r="B23" s="229"/>
      <c r="C23" s="229"/>
      <c r="D23" s="44">
        <v>39</v>
      </c>
      <c r="E23" s="44">
        <v>33</v>
      </c>
      <c r="F23" s="45">
        <v>18</v>
      </c>
      <c r="G23" s="44">
        <v>14</v>
      </c>
      <c r="H23" s="44">
        <v>4</v>
      </c>
      <c r="I23" s="44">
        <v>1</v>
      </c>
      <c r="J23" s="46" t="s">
        <v>154</v>
      </c>
      <c r="K23" s="46" t="s">
        <v>154</v>
      </c>
      <c r="L23" s="46" t="s">
        <v>154</v>
      </c>
      <c r="M23" s="44">
        <v>1</v>
      </c>
      <c r="N23" s="48">
        <v>1</v>
      </c>
      <c r="O23" s="48">
        <v>1</v>
      </c>
      <c r="P23" s="68"/>
      <c r="Q23" s="68"/>
    </row>
    <row r="24" spans="1:17">
      <c r="A24" s="229" t="s">
        <v>108</v>
      </c>
      <c r="B24" s="229"/>
      <c r="C24" s="229"/>
      <c r="D24" s="44">
        <v>590</v>
      </c>
      <c r="E24" s="44">
        <v>660</v>
      </c>
      <c r="F24" s="45">
        <v>705</v>
      </c>
      <c r="G24" s="44">
        <v>501</v>
      </c>
      <c r="H24" s="44">
        <v>204</v>
      </c>
      <c r="I24" s="47">
        <v>4</v>
      </c>
      <c r="J24" s="44">
        <v>95</v>
      </c>
      <c r="K24" s="46">
        <v>20</v>
      </c>
      <c r="L24" s="47">
        <v>28</v>
      </c>
      <c r="M24" s="47">
        <v>23</v>
      </c>
      <c r="N24" s="43">
        <v>1</v>
      </c>
      <c r="O24" s="43">
        <v>33</v>
      </c>
      <c r="P24" s="68"/>
      <c r="Q24" s="68"/>
    </row>
    <row r="25" spans="1:17">
      <c r="A25" s="229" t="s">
        <v>109</v>
      </c>
      <c r="B25" s="229"/>
      <c r="C25" s="229"/>
      <c r="D25" s="44">
        <v>4970</v>
      </c>
      <c r="E25" s="44">
        <v>4314</v>
      </c>
      <c r="F25" s="45">
        <v>3939</v>
      </c>
      <c r="G25" s="44">
        <v>3145</v>
      </c>
      <c r="H25" s="44">
        <v>794</v>
      </c>
      <c r="I25" s="44">
        <v>128</v>
      </c>
      <c r="J25" s="44">
        <v>186</v>
      </c>
      <c r="K25" s="46">
        <v>40</v>
      </c>
      <c r="L25" s="44">
        <v>158</v>
      </c>
      <c r="M25" s="47">
        <v>73</v>
      </c>
      <c r="N25" s="43">
        <v>109</v>
      </c>
      <c r="O25" s="43">
        <v>100</v>
      </c>
      <c r="P25" s="68"/>
      <c r="Q25" s="68"/>
    </row>
    <row r="26" spans="1:17">
      <c r="A26" s="229" t="s">
        <v>110</v>
      </c>
      <c r="B26" s="229"/>
      <c r="C26" s="229"/>
      <c r="D26" s="44">
        <v>674</v>
      </c>
      <c r="E26" s="44">
        <v>519</v>
      </c>
      <c r="F26" s="45">
        <v>483</v>
      </c>
      <c r="G26" s="44">
        <v>430</v>
      </c>
      <c r="H26" s="44">
        <v>53</v>
      </c>
      <c r="I26" s="44">
        <v>3</v>
      </c>
      <c r="J26" s="44">
        <v>14</v>
      </c>
      <c r="K26" s="46">
        <v>1</v>
      </c>
      <c r="L26" s="44">
        <v>14</v>
      </c>
      <c r="M26" s="44">
        <v>10</v>
      </c>
      <c r="N26" s="43">
        <v>1</v>
      </c>
      <c r="O26" s="43">
        <v>10</v>
      </c>
      <c r="P26" s="68"/>
      <c r="Q26" s="68"/>
    </row>
    <row r="27" spans="1:17">
      <c r="A27" s="229" t="s">
        <v>111</v>
      </c>
      <c r="B27" s="229"/>
      <c r="C27" s="229"/>
      <c r="D27" s="44">
        <v>4293</v>
      </c>
      <c r="E27" s="44">
        <v>4155</v>
      </c>
      <c r="F27" s="45">
        <v>3387</v>
      </c>
      <c r="G27" s="44">
        <v>2544</v>
      </c>
      <c r="H27" s="44">
        <v>843</v>
      </c>
      <c r="I27" s="44">
        <v>120</v>
      </c>
      <c r="J27" s="44">
        <v>205</v>
      </c>
      <c r="K27" s="44">
        <v>59</v>
      </c>
      <c r="L27" s="44">
        <v>133</v>
      </c>
      <c r="M27" s="47">
        <v>102</v>
      </c>
      <c r="N27" s="43">
        <v>127</v>
      </c>
      <c r="O27" s="43">
        <v>97</v>
      </c>
      <c r="P27" s="68"/>
      <c r="Q27" s="68"/>
    </row>
    <row r="28" spans="1:17">
      <c r="A28" s="229" t="s">
        <v>112</v>
      </c>
      <c r="B28" s="229"/>
      <c r="C28" s="229"/>
      <c r="D28" s="44">
        <v>37</v>
      </c>
      <c r="E28" s="44">
        <v>30</v>
      </c>
      <c r="F28" s="45">
        <v>46</v>
      </c>
      <c r="G28" s="44">
        <v>12</v>
      </c>
      <c r="H28" s="44">
        <v>34</v>
      </c>
      <c r="I28" s="46" t="s">
        <v>154</v>
      </c>
      <c r="J28" s="46">
        <v>8</v>
      </c>
      <c r="K28" s="46" t="s">
        <v>154</v>
      </c>
      <c r="L28" s="46">
        <v>24</v>
      </c>
      <c r="M28" s="46" t="s">
        <v>154</v>
      </c>
      <c r="N28" s="46" t="s">
        <v>154</v>
      </c>
      <c r="O28" s="43">
        <v>2</v>
      </c>
      <c r="P28" s="68"/>
      <c r="Q28" s="68"/>
    </row>
    <row r="29" spans="1:17">
      <c r="A29" s="229" t="s">
        <v>113</v>
      </c>
      <c r="B29" s="229"/>
      <c r="C29" s="229"/>
      <c r="D29" s="44">
        <v>25</v>
      </c>
      <c r="E29" s="44">
        <v>25</v>
      </c>
      <c r="F29" s="45">
        <v>42</v>
      </c>
      <c r="G29" s="46" t="s">
        <v>154</v>
      </c>
      <c r="H29" s="44">
        <v>42</v>
      </c>
      <c r="I29" s="46" t="s">
        <v>154</v>
      </c>
      <c r="J29" s="47">
        <v>8</v>
      </c>
      <c r="K29" s="46" t="s">
        <v>154</v>
      </c>
      <c r="L29" s="47">
        <v>31</v>
      </c>
      <c r="M29" s="46" t="s">
        <v>154</v>
      </c>
      <c r="N29" s="48">
        <v>1</v>
      </c>
      <c r="O29" s="43">
        <v>2</v>
      </c>
      <c r="P29" s="68"/>
      <c r="Q29" s="68"/>
    </row>
    <row r="30" spans="1:17">
      <c r="A30" s="229" t="s">
        <v>114</v>
      </c>
      <c r="B30" s="229"/>
      <c r="C30" s="229"/>
      <c r="D30" s="44">
        <v>10</v>
      </c>
      <c r="E30" s="44">
        <v>4</v>
      </c>
      <c r="F30" s="45">
        <v>4</v>
      </c>
      <c r="G30" s="44">
        <v>2</v>
      </c>
      <c r="H30" s="44">
        <v>2</v>
      </c>
      <c r="I30" s="46" t="s">
        <v>154</v>
      </c>
      <c r="J30" s="47">
        <v>2</v>
      </c>
      <c r="K30" s="46" t="s">
        <v>154</v>
      </c>
      <c r="L30" s="46" t="s">
        <v>154</v>
      </c>
      <c r="M30" s="46" t="s">
        <v>154</v>
      </c>
      <c r="N30" s="46" t="s">
        <v>154</v>
      </c>
      <c r="O30" s="46" t="s">
        <v>154</v>
      </c>
      <c r="P30" s="68"/>
      <c r="Q30" s="68"/>
    </row>
    <row r="31" spans="1:17">
      <c r="A31" s="229" t="s">
        <v>115</v>
      </c>
      <c r="B31" s="229"/>
      <c r="C31" s="229"/>
      <c r="D31" s="47" t="s">
        <v>66</v>
      </c>
      <c r="E31" s="47">
        <v>1</v>
      </c>
      <c r="F31" s="53" t="s">
        <v>154</v>
      </c>
      <c r="G31" s="46" t="s">
        <v>154</v>
      </c>
      <c r="H31" s="46" t="s">
        <v>154</v>
      </c>
      <c r="I31" s="46" t="s">
        <v>154</v>
      </c>
      <c r="J31" s="46" t="s">
        <v>154</v>
      </c>
      <c r="K31" s="46" t="s">
        <v>154</v>
      </c>
      <c r="L31" s="46" t="s">
        <v>154</v>
      </c>
      <c r="M31" s="46" t="s">
        <v>154</v>
      </c>
      <c r="N31" s="46" t="s">
        <v>154</v>
      </c>
      <c r="O31" s="46" t="s">
        <v>154</v>
      </c>
      <c r="P31" s="68"/>
      <c r="Q31" s="68"/>
    </row>
    <row r="32" spans="1:17">
      <c r="A32" s="229" t="s">
        <v>116</v>
      </c>
      <c r="B32" s="229"/>
      <c r="C32" s="229"/>
      <c r="D32" s="44">
        <v>46</v>
      </c>
      <c r="E32" s="44">
        <v>35</v>
      </c>
      <c r="F32" s="45">
        <v>59</v>
      </c>
      <c r="G32" s="44">
        <v>13</v>
      </c>
      <c r="H32" s="44">
        <v>46</v>
      </c>
      <c r="I32" s="46">
        <v>1</v>
      </c>
      <c r="J32" s="46">
        <v>5</v>
      </c>
      <c r="K32" s="47">
        <v>1</v>
      </c>
      <c r="L32" s="47">
        <v>18</v>
      </c>
      <c r="M32" s="47">
        <v>4</v>
      </c>
      <c r="N32" s="43">
        <v>15</v>
      </c>
      <c r="O32" s="43">
        <v>2</v>
      </c>
      <c r="P32" s="68"/>
      <c r="Q32" s="68"/>
    </row>
    <row r="33" spans="1:17">
      <c r="A33" s="229" t="s">
        <v>117</v>
      </c>
      <c r="B33" s="229"/>
      <c r="C33" s="229"/>
      <c r="D33" s="44">
        <v>42</v>
      </c>
      <c r="E33" s="44">
        <v>26</v>
      </c>
      <c r="F33" s="45">
        <v>21</v>
      </c>
      <c r="G33" s="44">
        <v>15</v>
      </c>
      <c r="H33" s="44">
        <v>6</v>
      </c>
      <c r="I33" s="46" t="s">
        <v>154</v>
      </c>
      <c r="J33" s="46" t="s">
        <v>154</v>
      </c>
      <c r="K33" s="46" t="s">
        <v>154</v>
      </c>
      <c r="L33" s="47">
        <v>2</v>
      </c>
      <c r="M33" s="47">
        <v>1</v>
      </c>
      <c r="N33" s="48">
        <v>1</v>
      </c>
      <c r="O33" s="43">
        <v>2</v>
      </c>
      <c r="P33" s="68"/>
      <c r="Q33" s="68"/>
    </row>
    <row r="34" spans="1:17">
      <c r="A34" s="229" t="s">
        <v>118</v>
      </c>
      <c r="B34" s="229"/>
      <c r="C34" s="229"/>
      <c r="D34" s="44">
        <v>67</v>
      </c>
      <c r="E34" s="44">
        <v>39</v>
      </c>
      <c r="F34" s="45">
        <v>61</v>
      </c>
      <c r="G34" s="44">
        <v>31</v>
      </c>
      <c r="H34" s="44">
        <v>30</v>
      </c>
      <c r="I34" s="46" t="s">
        <v>154</v>
      </c>
      <c r="J34" s="47">
        <v>15</v>
      </c>
      <c r="K34" s="46" t="s">
        <v>154</v>
      </c>
      <c r="L34" s="47">
        <v>13</v>
      </c>
      <c r="M34" s="47">
        <v>1</v>
      </c>
      <c r="N34" s="48">
        <v>1</v>
      </c>
      <c r="O34" s="43"/>
      <c r="P34" s="68"/>
      <c r="Q34" s="68"/>
    </row>
    <row r="35" spans="1:17">
      <c r="A35" s="229" t="s">
        <v>119</v>
      </c>
      <c r="B35" s="229"/>
      <c r="C35" s="229"/>
      <c r="D35" s="44">
        <v>79</v>
      </c>
      <c r="E35" s="44">
        <v>75</v>
      </c>
      <c r="F35" s="45">
        <v>65</v>
      </c>
      <c r="G35" s="44">
        <v>51</v>
      </c>
      <c r="H35" s="44">
        <v>14</v>
      </c>
      <c r="I35" s="47">
        <v>1</v>
      </c>
      <c r="J35" s="46" t="s">
        <v>154</v>
      </c>
      <c r="K35" s="46" t="s">
        <v>154</v>
      </c>
      <c r="L35" s="47">
        <v>6</v>
      </c>
      <c r="M35" s="47">
        <v>1</v>
      </c>
      <c r="N35" s="48">
        <v>2</v>
      </c>
      <c r="O35" s="43">
        <v>4</v>
      </c>
      <c r="P35" s="68"/>
      <c r="Q35" s="68"/>
    </row>
    <row r="36" spans="1:17">
      <c r="A36" s="229" t="s">
        <v>120</v>
      </c>
      <c r="B36" s="229"/>
      <c r="C36" s="229"/>
      <c r="D36" s="44">
        <v>576</v>
      </c>
      <c r="E36" s="44">
        <v>429</v>
      </c>
      <c r="F36" s="45">
        <v>390</v>
      </c>
      <c r="G36" s="44">
        <v>327</v>
      </c>
      <c r="H36" s="44">
        <v>63</v>
      </c>
      <c r="I36" s="44">
        <v>11</v>
      </c>
      <c r="J36" s="44">
        <v>20</v>
      </c>
      <c r="K36" s="44">
        <v>5</v>
      </c>
      <c r="L36" s="47">
        <v>13</v>
      </c>
      <c r="M36" s="44">
        <v>4</v>
      </c>
      <c r="N36" s="43">
        <v>4</v>
      </c>
      <c r="O36" s="43">
        <v>6</v>
      </c>
      <c r="P36" s="68"/>
      <c r="Q36" s="68"/>
    </row>
    <row r="37" spans="1:17">
      <c r="A37" s="229" t="s">
        <v>121</v>
      </c>
      <c r="B37" s="229"/>
      <c r="C37" s="229"/>
      <c r="D37" s="44">
        <v>26</v>
      </c>
      <c r="E37" s="44">
        <v>12</v>
      </c>
      <c r="F37" s="45">
        <v>17</v>
      </c>
      <c r="G37" s="44">
        <v>12</v>
      </c>
      <c r="H37" s="44">
        <v>5</v>
      </c>
      <c r="I37" s="46" t="s">
        <v>154</v>
      </c>
      <c r="J37" s="47">
        <v>1</v>
      </c>
      <c r="K37" s="46" t="s">
        <v>154</v>
      </c>
      <c r="L37" s="44">
        <v>4</v>
      </c>
      <c r="M37" s="46" t="s">
        <v>154</v>
      </c>
      <c r="N37" s="46" t="s">
        <v>154</v>
      </c>
      <c r="O37" s="46" t="s">
        <v>154</v>
      </c>
      <c r="P37" s="68"/>
      <c r="Q37" s="68"/>
    </row>
    <row r="38" spans="1:17">
      <c r="A38" s="229" t="s">
        <v>122</v>
      </c>
      <c r="B38" s="229"/>
      <c r="C38" s="229"/>
      <c r="D38" s="44">
        <v>266</v>
      </c>
      <c r="E38" s="44">
        <v>178</v>
      </c>
      <c r="F38" s="45">
        <v>188</v>
      </c>
      <c r="G38" s="44">
        <v>143</v>
      </c>
      <c r="H38" s="44">
        <v>45</v>
      </c>
      <c r="I38" s="46" t="s">
        <v>154</v>
      </c>
      <c r="J38" s="47">
        <v>14</v>
      </c>
      <c r="K38" s="46" t="s">
        <v>154</v>
      </c>
      <c r="L38" s="47">
        <v>17</v>
      </c>
      <c r="M38" s="44">
        <v>2</v>
      </c>
      <c r="N38" s="43">
        <v>6</v>
      </c>
      <c r="O38" s="43">
        <v>6</v>
      </c>
      <c r="P38" s="68"/>
      <c r="Q38" s="68"/>
    </row>
    <row r="39" spans="1:17">
      <c r="A39" s="229" t="s">
        <v>123</v>
      </c>
      <c r="B39" s="229"/>
      <c r="C39" s="229"/>
      <c r="D39" s="44">
        <v>1101</v>
      </c>
      <c r="E39" s="44">
        <v>925</v>
      </c>
      <c r="F39" s="45">
        <v>937</v>
      </c>
      <c r="G39" s="44">
        <v>752</v>
      </c>
      <c r="H39" s="44">
        <v>185</v>
      </c>
      <c r="I39" s="44">
        <v>4</v>
      </c>
      <c r="J39" s="44">
        <v>53</v>
      </c>
      <c r="K39" s="44">
        <v>1</v>
      </c>
      <c r="L39" s="44">
        <v>55</v>
      </c>
      <c r="M39" s="47">
        <v>28</v>
      </c>
      <c r="N39" s="43">
        <v>44</v>
      </c>
      <c r="O39" s="46" t="s">
        <v>154</v>
      </c>
      <c r="P39" s="68"/>
      <c r="Q39" s="68"/>
    </row>
    <row r="40" spans="1:17">
      <c r="A40" s="236" t="s">
        <v>124</v>
      </c>
      <c r="B40" s="236"/>
      <c r="C40" s="236"/>
      <c r="D40" s="50">
        <v>67</v>
      </c>
      <c r="E40" s="50">
        <v>27</v>
      </c>
      <c r="F40" s="45">
        <v>35</v>
      </c>
      <c r="G40" s="50">
        <v>18</v>
      </c>
      <c r="H40" s="44">
        <v>17</v>
      </c>
      <c r="I40" s="6">
        <v>2</v>
      </c>
      <c r="J40" s="50">
        <v>3</v>
      </c>
      <c r="K40" s="5">
        <v>1</v>
      </c>
      <c r="L40" s="6">
        <v>7</v>
      </c>
      <c r="M40" s="6">
        <v>3</v>
      </c>
      <c r="N40" s="3">
        <v>1</v>
      </c>
      <c r="O40" s="46" t="s">
        <v>154</v>
      </c>
      <c r="P40" s="68"/>
      <c r="Q40" s="68"/>
    </row>
    <row r="41" spans="1:17">
      <c r="A41" s="229" t="s">
        <v>125</v>
      </c>
      <c r="B41" s="229"/>
      <c r="C41" s="229"/>
      <c r="D41" s="47" t="s">
        <v>66</v>
      </c>
      <c r="E41" s="46" t="s">
        <v>66</v>
      </c>
      <c r="F41" s="53" t="s">
        <v>66</v>
      </c>
      <c r="G41" s="46" t="s">
        <v>66</v>
      </c>
      <c r="H41" s="46" t="s">
        <v>66</v>
      </c>
      <c r="I41" s="46" t="s">
        <v>154</v>
      </c>
      <c r="J41" s="46" t="s">
        <v>154</v>
      </c>
      <c r="K41" s="46" t="s">
        <v>154</v>
      </c>
      <c r="L41" s="46" t="s">
        <v>154</v>
      </c>
      <c r="M41" s="46" t="s">
        <v>154</v>
      </c>
      <c r="N41" s="46" t="s">
        <v>154</v>
      </c>
      <c r="O41" s="46" t="s">
        <v>154</v>
      </c>
      <c r="P41" s="68"/>
      <c r="Q41" s="68"/>
    </row>
    <row r="42" spans="1:17">
      <c r="A42" s="229" t="s">
        <v>126</v>
      </c>
      <c r="B42" s="229"/>
      <c r="C42" s="229"/>
      <c r="D42" s="44">
        <v>118</v>
      </c>
      <c r="E42" s="44">
        <v>90</v>
      </c>
      <c r="F42" s="45">
        <v>96</v>
      </c>
      <c r="G42" s="46">
        <v>36</v>
      </c>
      <c r="H42" s="44">
        <v>60</v>
      </c>
      <c r="I42" s="47">
        <v>1</v>
      </c>
      <c r="J42" s="47">
        <v>20</v>
      </c>
      <c r="K42" s="46" t="s">
        <v>154</v>
      </c>
      <c r="L42" s="47">
        <v>34</v>
      </c>
      <c r="M42" s="47">
        <v>2</v>
      </c>
      <c r="N42" s="48">
        <v>3</v>
      </c>
      <c r="O42" s="46" t="s">
        <v>154</v>
      </c>
      <c r="P42" s="68"/>
      <c r="Q42" s="68"/>
    </row>
    <row r="43" spans="1:17">
      <c r="A43" s="229" t="s">
        <v>127</v>
      </c>
      <c r="B43" s="229"/>
      <c r="C43" s="229"/>
      <c r="D43" s="44">
        <v>24</v>
      </c>
      <c r="E43" s="44">
        <v>20</v>
      </c>
      <c r="F43" s="45">
        <v>17</v>
      </c>
      <c r="G43" s="46">
        <v>15</v>
      </c>
      <c r="H43" s="44">
        <v>2</v>
      </c>
      <c r="I43" s="46" t="s">
        <v>154</v>
      </c>
      <c r="J43" s="47">
        <v>2</v>
      </c>
      <c r="K43" s="46" t="s">
        <v>154</v>
      </c>
      <c r="L43" s="46" t="s">
        <v>154</v>
      </c>
      <c r="M43" s="46" t="s">
        <v>154</v>
      </c>
      <c r="N43" s="46" t="s">
        <v>154</v>
      </c>
      <c r="O43" s="46" t="s">
        <v>154</v>
      </c>
      <c r="P43" s="68"/>
      <c r="Q43" s="68"/>
    </row>
    <row r="44" spans="1:17">
      <c r="A44" s="229" t="s">
        <v>128</v>
      </c>
      <c r="B44" s="229"/>
      <c r="C44" s="229"/>
      <c r="D44" s="44">
        <v>61</v>
      </c>
      <c r="E44" s="44">
        <v>79</v>
      </c>
      <c r="F44" s="45">
        <v>58</v>
      </c>
      <c r="G44" s="46">
        <v>58</v>
      </c>
      <c r="H44" s="46" t="s">
        <v>154</v>
      </c>
      <c r="I44" s="46" t="s">
        <v>154</v>
      </c>
      <c r="J44" s="46" t="s">
        <v>154</v>
      </c>
      <c r="K44" s="46" t="s">
        <v>154</v>
      </c>
      <c r="L44" s="46" t="s">
        <v>154</v>
      </c>
      <c r="M44" s="46" t="s">
        <v>154</v>
      </c>
      <c r="N44" s="46" t="s">
        <v>154</v>
      </c>
      <c r="O44" s="46" t="s">
        <v>154</v>
      </c>
      <c r="P44" s="68"/>
      <c r="Q44" s="68"/>
    </row>
    <row r="45" spans="1:17">
      <c r="A45" s="39"/>
      <c r="B45" s="39"/>
      <c r="C45" s="67"/>
      <c r="D45" s="44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68"/>
      <c r="Q45" s="68"/>
    </row>
    <row r="46" spans="1:17">
      <c r="A46" s="237" t="s">
        <v>129</v>
      </c>
      <c r="B46" s="237"/>
      <c r="C46" s="237"/>
      <c r="D46" s="44">
        <v>23837</v>
      </c>
      <c r="E46" s="44">
        <v>13840</v>
      </c>
      <c r="F46" s="45">
        <v>12947</v>
      </c>
      <c r="G46" s="44">
        <v>8963</v>
      </c>
      <c r="H46" s="44">
        <v>3984</v>
      </c>
      <c r="I46" s="44">
        <v>567</v>
      </c>
      <c r="J46" s="44">
        <v>587</v>
      </c>
      <c r="K46" s="44">
        <v>316</v>
      </c>
      <c r="L46" s="44">
        <v>746</v>
      </c>
      <c r="M46" s="44">
        <v>682</v>
      </c>
      <c r="N46" s="44">
        <v>627</v>
      </c>
      <c r="O46" s="44">
        <v>459</v>
      </c>
      <c r="P46" s="68"/>
      <c r="Q46" s="68"/>
    </row>
    <row r="47" spans="1:17">
      <c r="A47" s="230" t="s">
        <v>130</v>
      </c>
      <c r="B47" s="229" t="s">
        <v>131</v>
      </c>
      <c r="C47" s="229"/>
      <c r="D47" s="44">
        <v>596</v>
      </c>
      <c r="E47" s="44">
        <v>487</v>
      </c>
      <c r="F47" s="45">
        <v>516</v>
      </c>
      <c r="G47" s="44">
        <v>280</v>
      </c>
      <c r="H47" s="44">
        <v>236</v>
      </c>
      <c r="I47" s="44">
        <v>18</v>
      </c>
      <c r="J47" s="44">
        <v>57</v>
      </c>
      <c r="K47" s="44">
        <v>17</v>
      </c>
      <c r="L47" s="44">
        <v>34</v>
      </c>
      <c r="M47" s="47">
        <v>14</v>
      </c>
      <c r="N47" s="43">
        <v>37</v>
      </c>
      <c r="O47" s="43">
        <v>59</v>
      </c>
      <c r="P47" s="68"/>
      <c r="Q47" s="68"/>
    </row>
    <row r="48" spans="1:17">
      <c r="A48" s="230"/>
      <c r="B48" s="229" t="s">
        <v>132</v>
      </c>
      <c r="C48" s="229"/>
      <c r="D48" s="44">
        <v>357</v>
      </c>
      <c r="E48" s="44">
        <v>230</v>
      </c>
      <c r="F48" s="45">
        <v>253</v>
      </c>
      <c r="G48" s="44">
        <v>180</v>
      </c>
      <c r="H48" s="44">
        <v>73</v>
      </c>
      <c r="I48" s="44">
        <v>14</v>
      </c>
      <c r="J48" s="44">
        <v>15</v>
      </c>
      <c r="K48" s="44">
        <v>3</v>
      </c>
      <c r="L48" s="44">
        <v>14</v>
      </c>
      <c r="M48" s="47">
        <v>7</v>
      </c>
      <c r="N48" s="43">
        <v>15</v>
      </c>
      <c r="O48" s="43">
        <v>5</v>
      </c>
      <c r="P48" s="68"/>
      <c r="Q48" s="68"/>
    </row>
    <row r="49" spans="1:17">
      <c r="A49" s="230"/>
      <c r="B49" s="229" t="s">
        <v>133</v>
      </c>
      <c r="C49" s="229"/>
      <c r="D49" s="44">
        <v>394</v>
      </c>
      <c r="E49" s="44">
        <v>237</v>
      </c>
      <c r="F49" s="45">
        <v>233</v>
      </c>
      <c r="G49" s="44">
        <v>210</v>
      </c>
      <c r="H49" s="44">
        <v>23</v>
      </c>
      <c r="I49" s="47">
        <v>9</v>
      </c>
      <c r="J49" s="46" t="s">
        <v>154</v>
      </c>
      <c r="K49" s="44">
        <v>9</v>
      </c>
      <c r="L49" s="46" t="s">
        <v>154</v>
      </c>
      <c r="M49" s="47">
        <v>3</v>
      </c>
      <c r="N49" s="43">
        <v>2</v>
      </c>
      <c r="O49" s="48" t="s">
        <v>154</v>
      </c>
      <c r="P49" s="68"/>
      <c r="Q49" s="68"/>
    </row>
    <row r="50" spans="1:17">
      <c r="A50" s="230"/>
      <c r="B50" s="229" t="s">
        <v>94</v>
      </c>
      <c r="C50" s="229"/>
      <c r="D50" s="44">
        <v>1185</v>
      </c>
      <c r="E50" s="44">
        <v>905</v>
      </c>
      <c r="F50" s="45">
        <v>997</v>
      </c>
      <c r="G50" s="44">
        <v>608</v>
      </c>
      <c r="H50" s="44">
        <v>389</v>
      </c>
      <c r="I50" s="44">
        <v>38</v>
      </c>
      <c r="J50" s="44">
        <v>24</v>
      </c>
      <c r="K50" s="44">
        <v>65</v>
      </c>
      <c r="L50" s="44">
        <v>61</v>
      </c>
      <c r="M50" s="47">
        <v>61</v>
      </c>
      <c r="N50" s="43">
        <v>52</v>
      </c>
      <c r="O50" s="43">
        <v>88</v>
      </c>
      <c r="P50" s="68"/>
      <c r="Q50" s="68"/>
    </row>
    <row r="51" spans="1:17">
      <c r="A51" s="229" t="s">
        <v>134</v>
      </c>
      <c r="B51" s="229"/>
      <c r="C51" s="229"/>
      <c r="D51" s="44">
        <v>62</v>
      </c>
      <c r="E51" s="44" t="s">
        <v>66</v>
      </c>
      <c r="F51" s="45">
        <v>4</v>
      </c>
      <c r="G51" s="46" t="s">
        <v>154</v>
      </c>
      <c r="H51" s="44">
        <v>4</v>
      </c>
      <c r="I51" s="46" t="s">
        <v>154</v>
      </c>
      <c r="J51" s="46" t="s">
        <v>154</v>
      </c>
      <c r="K51" s="46" t="s">
        <v>154</v>
      </c>
      <c r="L51" s="47">
        <v>4</v>
      </c>
      <c r="M51" s="46" t="s">
        <v>154</v>
      </c>
      <c r="N51" s="46" t="s">
        <v>154</v>
      </c>
      <c r="O51" s="48" t="s">
        <v>154</v>
      </c>
      <c r="P51" s="68"/>
      <c r="Q51" s="68"/>
    </row>
    <row r="52" spans="1:17">
      <c r="A52" s="239" t="s">
        <v>135</v>
      </c>
      <c r="B52" s="239"/>
      <c r="C52" s="239"/>
      <c r="D52" s="44">
        <v>1505</v>
      </c>
      <c r="E52" s="44">
        <v>794</v>
      </c>
      <c r="F52" s="45">
        <v>845</v>
      </c>
      <c r="G52" s="44">
        <v>606</v>
      </c>
      <c r="H52" s="44">
        <v>239</v>
      </c>
      <c r="I52" s="46">
        <v>40</v>
      </c>
      <c r="J52" s="44">
        <v>23</v>
      </c>
      <c r="K52" s="44">
        <v>39</v>
      </c>
      <c r="L52" s="44">
        <v>84</v>
      </c>
      <c r="M52" s="47">
        <v>31</v>
      </c>
      <c r="N52" s="43">
        <v>22</v>
      </c>
      <c r="O52" s="48" t="s">
        <v>154</v>
      </c>
      <c r="P52" s="68"/>
      <c r="Q52" s="68"/>
    </row>
    <row r="53" spans="1:17">
      <c r="A53" s="229" t="s">
        <v>136</v>
      </c>
      <c r="B53" s="229"/>
      <c r="C53" s="229"/>
      <c r="D53" s="44">
        <v>4826</v>
      </c>
      <c r="E53" s="44">
        <v>3290</v>
      </c>
      <c r="F53" s="45">
        <v>2930</v>
      </c>
      <c r="G53" s="44">
        <v>2388</v>
      </c>
      <c r="H53" s="44">
        <v>542</v>
      </c>
      <c r="I53" s="44">
        <v>123</v>
      </c>
      <c r="J53" s="44">
        <v>88</v>
      </c>
      <c r="K53" s="44">
        <v>41</v>
      </c>
      <c r="L53" s="44">
        <v>117</v>
      </c>
      <c r="M53" s="47">
        <v>84</v>
      </c>
      <c r="N53" s="43">
        <v>89</v>
      </c>
      <c r="O53" s="48" t="s">
        <v>154</v>
      </c>
      <c r="P53" s="68"/>
      <c r="Q53" s="68"/>
    </row>
    <row r="54" spans="1:17">
      <c r="A54" s="229" t="s">
        <v>137</v>
      </c>
      <c r="B54" s="229"/>
      <c r="C54" s="229"/>
      <c r="D54" s="44">
        <v>3435</v>
      </c>
      <c r="E54" s="44">
        <v>1494</v>
      </c>
      <c r="F54" s="45">
        <v>1283</v>
      </c>
      <c r="G54" s="44">
        <v>669</v>
      </c>
      <c r="H54" s="44">
        <v>614</v>
      </c>
      <c r="I54" s="44">
        <v>77</v>
      </c>
      <c r="J54" s="44">
        <v>88</v>
      </c>
      <c r="K54" s="44">
        <v>30</v>
      </c>
      <c r="L54" s="44">
        <v>110</v>
      </c>
      <c r="M54" s="47">
        <v>135</v>
      </c>
      <c r="N54" s="43">
        <v>122</v>
      </c>
      <c r="O54" s="43">
        <v>52</v>
      </c>
      <c r="P54" s="68"/>
      <c r="Q54" s="68"/>
    </row>
    <row r="55" spans="1:17">
      <c r="A55" s="229" t="s">
        <v>138</v>
      </c>
      <c r="B55" s="229"/>
      <c r="C55" s="229"/>
      <c r="D55" s="44">
        <v>4027</v>
      </c>
      <c r="E55" s="44">
        <v>1909</v>
      </c>
      <c r="F55" s="45">
        <v>1657</v>
      </c>
      <c r="G55" s="44">
        <v>1037</v>
      </c>
      <c r="H55" s="44">
        <v>620</v>
      </c>
      <c r="I55" s="44">
        <v>118</v>
      </c>
      <c r="J55" s="44">
        <v>83</v>
      </c>
      <c r="K55" s="44">
        <v>38</v>
      </c>
      <c r="L55" s="44">
        <v>129</v>
      </c>
      <c r="M55" s="47">
        <v>117</v>
      </c>
      <c r="N55" s="43">
        <v>83</v>
      </c>
      <c r="O55" s="43">
        <v>52</v>
      </c>
      <c r="P55" s="68"/>
      <c r="Q55" s="68"/>
    </row>
    <row r="56" spans="1:17">
      <c r="A56" s="229" t="s">
        <v>139</v>
      </c>
      <c r="B56" s="229"/>
      <c r="C56" s="229"/>
      <c r="D56" s="44">
        <v>6684</v>
      </c>
      <c r="E56" s="44">
        <v>3888</v>
      </c>
      <c r="F56" s="45">
        <v>3465</v>
      </c>
      <c r="G56" s="44">
        <v>2769</v>
      </c>
      <c r="H56" s="44">
        <v>696</v>
      </c>
      <c r="I56" s="44">
        <v>111</v>
      </c>
      <c r="J56" s="44">
        <v>85</v>
      </c>
      <c r="K56" s="44">
        <v>71</v>
      </c>
      <c r="L56" s="47">
        <v>154</v>
      </c>
      <c r="M56" s="47">
        <v>72</v>
      </c>
      <c r="N56" s="43">
        <v>115</v>
      </c>
      <c r="O56" s="43">
        <v>88</v>
      </c>
      <c r="P56" s="68"/>
      <c r="Q56" s="68"/>
    </row>
    <row r="57" spans="1:17">
      <c r="A57" s="236" t="s">
        <v>140</v>
      </c>
      <c r="B57" s="236"/>
      <c r="C57" s="236"/>
      <c r="D57" s="44">
        <v>31</v>
      </c>
      <c r="E57" s="44">
        <v>14</v>
      </c>
      <c r="F57" s="45">
        <v>76</v>
      </c>
      <c r="G57" s="44">
        <v>6</v>
      </c>
      <c r="H57" s="44">
        <v>70</v>
      </c>
      <c r="I57" s="46" t="s">
        <v>154</v>
      </c>
      <c r="J57" s="46" t="s">
        <v>154</v>
      </c>
      <c r="K57" s="46" t="s">
        <v>154</v>
      </c>
      <c r="L57" s="47">
        <v>7</v>
      </c>
      <c r="M57" s="46" t="s">
        <v>154</v>
      </c>
      <c r="N57" s="46" t="s">
        <v>154</v>
      </c>
      <c r="O57" s="3">
        <v>63</v>
      </c>
      <c r="P57" s="68"/>
      <c r="Q57" s="68"/>
    </row>
    <row r="58" spans="1:17">
      <c r="A58" s="229" t="s">
        <v>141</v>
      </c>
      <c r="B58" s="229"/>
      <c r="C58" s="229"/>
      <c r="D58" s="44">
        <v>100</v>
      </c>
      <c r="E58" s="44">
        <v>106</v>
      </c>
      <c r="F58" s="45">
        <v>127</v>
      </c>
      <c r="G58" s="44">
        <v>13</v>
      </c>
      <c r="H58" s="44">
        <v>114</v>
      </c>
      <c r="I58" s="47">
        <v>3</v>
      </c>
      <c r="J58" s="46" t="s">
        <v>154</v>
      </c>
      <c r="K58" s="46" t="s">
        <v>154</v>
      </c>
      <c r="L58" s="46" t="s">
        <v>154</v>
      </c>
      <c r="M58" s="47">
        <v>72</v>
      </c>
      <c r="N58" s="43">
        <v>39</v>
      </c>
      <c r="O58" s="48" t="s">
        <v>154</v>
      </c>
      <c r="P58" s="68"/>
      <c r="Q58" s="68"/>
    </row>
    <row r="59" spans="1:17">
      <c r="A59" s="229" t="s">
        <v>142</v>
      </c>
      <c r="B59" s="229"/>
      <c r="C59" s="229"/>
      <c r="D59" s="47" t="s">
        <v>66</v>
      </c>
      <c r="E59" s="46" t="s">
        <v>66</v>
      </c>
      <c r="F59" s="53" t="s">
        <v>154</v>
      </c>
      <c r="G59" s="46" t="s">
        <v>154</v>
      </c>
      <c r="H59" s="46" t="s">
        <v>154</v>
      </c>
      <c r="I59" s="46" t="s">
        <v>154</v>
      </c>
      <c r="J59" s="46" t="s">
        <v>154</v>
      </c>
      <c r="K59" s="46" t="s">
        <v>154</v>
      </c>
      <c r="L59" s="46" t="s">
        <v>154</v>
      </c>
      <c r="M59" s="46" t="s">
        <v>154</v>
      </c>
      <c r="N59" s="46" t="s">
        <v>154</v>
      </c>
      <c r="O59" s="48" t="s">
        <v>154</v>
      </c>
      <c r="P59" s="68"/>
      <c r="Q59" s="68"/>
    </row>
    <row r="60" spans="1:17" ht="18" thickBot="1">
      <c r="A60" s="235" t="s">
        <v>143</v>
      </c>
      <c r="B60" s="235"/>
      <c r="C60" s="235"/>
      <c r="D60" s="63">
        <v>635</v>
      </c>
      <c r="E60" s="63">
        <v>486</v>
      </c>
      <c r="F60" s="64">
        <v>561</v>
      </c>
      <c r="G60" s="65">
        <v>197</v>
      </c>
      <c r="H60" s="63">
        <v>364</v>
      </c>
      <c r="I60" s="65">
        <v>16</v>
      </c>
      <c r="J60" s="63">
        <v>124</v>
      </c>
      <c r="K60" s="66">
        <v>3</v>
      </c>
      <c r="L60" s="65">
        <v>32</v>
      </c>
      <c r="M60" s="65">
        <v>86</v>
      </c>
      <c r="N60" s="63">
        <v>51</v>
      </c>
      <c r="O60" s="54">
        <v>52</v>
      </c>
      <c r="P60" s="68"/>
      <c r="Q60" s="68"/>
    </row>
    <row r="61" spans="1:17" ht="18" thickTop="1"/>
  </sheetData>
  <mergeCells count="70">
    <mergeCell ref="N4:N5"/>
    <mergeCell ref="M3:O3"/>
    <mergeCell ref="D4:D5"/>
    <mergeCell ref="E4:E5"/>
    <mergeCell ref="F4:F5"/>
    <mergeCell ref="G4:G5"/>
    <mergeCell ref="H4:H5"/>
    <mergeCell ref="I4:I5"/>
    <mergeCell ref="J4:J5"/>
    <mergeCell ref="O4:O5"/>
    <mergeCell ref="K4:K5"/>
    <mergeCell ref="L4:L5"/>
    <mergeCell ref="M4:M5"/>
    <mergeCell ref="A11:C11"/>
    <mergeCell ref="A6:C6"/>
    <mergeCell ref="A7:A10"/>
    <mergeCell ref="B7:C7"/>
    <mergeCell ref="B8:C8"/>
    <mergeCell ref="B9:C9"/>
    <mergeCell ref="B10:C10"/>
    <mergeCell ref="A16:C16"/>
    <mergeCell ref="A17:C17"/>
    <mergeCell ref="A18:C18"/>
    <mergeCell ref="A19:C19"/>
    <mergeCell ref="A12:C12"/>
    <mergeCell ref="A13:C13"/>
    <mergeCell ref="A14:C14"/>
    <mergeCell ref="A15:C15"/>
    <mergeCell ref="A24:C24"/>
    <mergeCell ref="A25:C25"/>
    <mergeCell ref="A26:C26"/>
    <mergeCell ref="A27:C27"/>
    <mergeCell ref="A20:C20"/>
    <mergeCell ref="A21:C21"/>
    <mergeCell ref="A22:C22"/>
    <mergeCell ref="A23:C23"/>
    <mergeCell ref="A34:C34"/>
    <mergeCell ref="A35:C35"/>
    <mergeCell ref="A28:C28"/>
    <mergeCell ref="A29:C29"/>
    <mergeCell ref="A30:C30"/>
    <mergeCell ref="A31:C31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2:C32"/>
    <mergeCell ref="A33:C33"/>
  </mergeCells>
  <phoneticPr fontId="3"/>
  <pageMargins left="0.75" right="0.75" top="1" bottom="1" header="0.51200000000000001" footer="0.51200000000000001"/>
  <pageSetup paperSize="9" scale="5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5"/>
  <sheetViews>
    <sheetView zoomScaleNormal="10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" sqref="D2"/>
    </sheetView>
  </sheetViews>
  <sheetFormatPr defaultColWidth="7.19921875" defaultRowHeight="13.5"/>
  <cols>
    <col min="1" max="1" width="8.3984375" style="30" customWidth="1"/>
    <col min="2" max="2" width="8.8984375" style="30" customWidth="1"/>
    <col min="3" max="3" width="11.09765625" style="30" customWidth="1"/>
    <col min="4" max="15" width="6.796875" style="30" customWidth="1"/>
    <col min="16" max="16384" width="7.19921875" style="30"/>
  </cols>
  <sheetData>
    <row r="1" spans="1:33" ht="23.25" customHeight="1">
      <c r="B1" s="28"/>
      <c r="C1" s="28"/>
      <c r="D1" s="26" t="s">
        <v>80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29"/>
      <c r="S1" s="29"/>
      <c r="T1" s="29"/>
      <c r="U1" s="29"/>
      <c r="V1" s="29"/>
      <c r="W1" s="29"/>
      <c r="X1" s="29"/>
      <c r="Y1" s="29"/>
      <c r="Z1" s="29"/>
    </row>
    <row r="2" spans="1:33" ht="20.25" customHeight="1" thickBot="1">
      <c r="A2" s="269" t="s">
        <v>144</v>
      </c>
      <c r="B2" s="269"/>
      <c r="C2" s="269"/>
      <c r="D2" s="32"/>
      <c r="E2" s="32"/>
      <c r="F2" s="32"/>
      <c r="G2" s="32"/>
      <c r="H2" s="32"/>
      <c r="I2" s="32"/>
      <c r="J2" s="32"/>
      <c r="K2" s="32"/>
      <c r="L2" s="32"/>
      <c r="M2" s="32"/>
      <c r="N2" s="263" t="s">
        <v>145</v>
      </c>
      <c r="O2" s="263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12.75" customHeight="1" thickTop="1">
      <c r="A3" s="33"/>
      <c r="B3" s="33"/>
      <c r="C3" s="33"/>
      <c r="D3" s="226" t="s">
        <v>146</v>
      </c>
      <c r="E3" s="226">
        <v>15</v>
      </c>
      <c r="F3" s="270">
        <v>16</v>
      </c>
      <c r="G3" s="226" t="s">
        <v>1</v>
      </c>
      <c r="H3" s="267" t="s">
        <v>81</v>
      </c>
      <c r="I3" s="58"/>
      <c r="J3" s="58"/>
      <c r="K3" s="58"/>
      <c r="L3" s="58"/>
      <c r="M3" s="58"/>
      <c r="N3" s="58"/>
      <c r="O3" s="58"/>
    </row>
    <row r="4" spans="1:33" ht="23.25" customHeight="1">
      <c r="A4" s="34"/>
      <c r="B4" s="34"/>
      <c r="C4" s="34"/>
      <c r="D4" s="227"/>
      <c r="E4" s="227"/>
      <c r="F4" s="271"/>
      <c r="G4" s="227"/>
      <c r="H4" s="268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0" t="s">
        <v>88</v>
      </c>
    </row>
    <row r="5" spans="1:33" ht="21" customHeight="1">
      <c r="A5" s="264" t="s">
        <v>89</v>
      </c>
      <c r="B5" s="229"/>
      <c r="C5" s="229"/>
      <c r="D5" s="41">
        <v>107222</v>
      </c>
      <c r="E5" s="41">
        <v>102536</v>
      </c>
      <c r="F5" s="42">
        <v>95411</v>
      </c>
      <c r="G5" s="41">
        <v>85870</v>
      </c>
      <c r="H5" s="41">
        <v>9541</v>
      </c>
      <c r="I5" s="41">
        <v>1782</v>
      </c>
      <c r="J5" s="41">
        <v>1892</v>
      </c>
      <c r="K5" s="41">
        <v>344</v>
      </c>
      <c r="L5" s="41">
        <v>1484</v>
      </c>
      <c r="M5" s="41">
        <v>1139</v>
      </c>
      <c r="N5" s="43">
        <v>1289</v>
      </c>
      <c r="O5" s="43">
        <v>1611</v>
      </c>
    </row>
    <row r="6" spans="1:33">
      <c r="A6" s="265" t="s">
        <v>90</v>
      </c>
      <c r="B6" s="229" t="s">
        <v>91</v>
      </c>
      <c r="C6" s="229"/>
      <c r="D6" s="44">
        <v>18062</v>
      </c>
      <c r="E6" s="44">
        <v>16872</v>
      </c>
      <c r="F6" s="45">
        <v>13995</v>
      </c>
      <c r="G6" s="44">
        <v>11841</v>
      </c>
      <c r="H6" s="44">
        <v>2154</v>
      </c>
      <c r="I6" s="44">
        <v>406</v>
      </c>
      <c r="J6" s="44">
        <v>476</v>
      </c>
      <c r="K6" s="44">
        <v>154</v>
      </c>
      <c r="L6" s="44">
        <v>292</v>
      </c>
      <c r="M6" s="44">
        <v>308</v>
      </c>
      <c r="N6" s="43">
        <v>273</v>
      </c>
      <c r="O6" s="43">
        <v>245</v>
      </c>
    </row>
    <row r="7" spans="1:33">
      <c r="A7" s="265"/>
      <c r="B7" s="229" t="s">
        <v>92</v>
      </c>
      <c r="C7" s="229"/>
      <c r="D7" s="44">
        <v>3006</v>
      </c>
      <c r="E7" s="44">
        <v>2934</v>
      </c>
      <c r="F7" s="45">
        <v>2246</v>
      </c>
      <c r="G7" s="44">
        <v>1651</v>
      </c>
      <c r="H7" s="44">
        <v>595</v>
      </c>
      <c r="I7" s="44">
        <v>60</v>
      </c>
      <c r="J7" s="44">
        <v>57</v>
      </c>
      <c r="K7" s="46" t="s">
        <v>66</v>
      </c>
      <c r="L7" s="44">
        <v>124</v>
      </c>
      <c r="M7" s="44">
        <v>117</v>
      </c>
      <c r="N7" s="43">
        <v>158</v>
      </c>
      <c r="O7" s="43">
        <v>79</v>
      </c>
    </row>
    <row r="8" spans="1:33">
      <c r="A8" s="265"/>
      <c r="B8" s="229" t="s">
        <v>93</v>
      </c>
      <c r="C8" s="229"/>
      <c r="D8" s="44">
        <v>2429</v>
      </c>
      <c r="E8" s="44">
        <v>2318</v>
      </c>
      <c r="F8" s="45">
        <v>2101</v>
      </c>
      <c r="G8" s="44">
        <v>1688</v>
      </c>
      <c r="H8" s="44">
        <v>413</v>
      </c>
      <c r="I8" s="44">
        <v>2</v>
      </c>
      <c r="J8" s="44">
        <v>8</v>
      </c>
      <c r="K8" s="46" t="s">
        <v>66</v>
      </c>
      <c r="L8" s="44">
        <v>55</v>
      </c>
      <c r="M8" s="44">
        <v>21</v>
      </c>
      <c r="N8" s="43">
        <v>133</v>
      </c>
      <c r="O8" s="43">
        <v>194</v>
      </c>
    </row>
    <row r="9" spans="1:33">
      <c r="A9" s="265"/>
      <c r="B9" s="229" t="s">
        <v>94</v>
      </c>
      <c r="C9" s="229"/>
      <c r="D9" s="44">
        <v>18028</v>
      </c>
      <c r="E9" s="44">
        <v>16767</v>
      </c>
      <c r="F9" s="45">
        <v>14766</v>
      </c>
      <c r="G9" s="44">
        <v>13286</v>
      </c>
      <c r="H9" s="44">
        <v>1480</v>
      </c>
      <c r="I9" s="44">
        <v>375</v>
      </c>
      <c r="J9" s="44">
        <v>398</v>
      </c>
      <c r="K9" s="46" t="s">
        <v>66</v>
      </c>
      <c r="L9" s="46">
        <v>81</v>
      </c>
      <c r="M9" s="44">
        <v>116</v>
      </c>
      <c r="N9" s="43">
        <v>133</v>
      </c>
      <c r="O9" s="43">
        <v>377</v>
      </c>
    </row>
    <row r="10" spans="1:33" ht="18.75" customHeight="1">
      <c r="A10" s="264" t="s">
        <v>95</v>
      </c>
      <c r="B10" s="229"/>
      <c r="C10" s="229"/>
      <c r="D10" s="44">
        <v>3806</v>
      </c>
      <c r="E10" s="44">
        <v>3657</v>
      </c>
      <c r="F10" s="45">
        <v>3737</v>
      </c>
      <c r="G10" s="44">
        <v>2973</v>
      </c>
      <c r="H10" s="44">
        <v>764</v>
      </c>
      <c r="I10" s="44">
        <v>115</v>
      </c>
      <c r="J10" s="44">
        <v>243</v>
      </c>
      <c r="K10" s="44">
        <v>53</v>
      </c>
      <c r="L10" s="44">
        <v>134</v>
      </c>
      <c r="M10" s="44">
        <v>79</v>
      </c>
      <c r="N10" s="43">
        <v>54</v>
      </c>
      <c r="O10" s="43">
        <v>86</v>
      </c>
    </row>
    <row r="11" spans="1:33" ht="16.5" customHeight="1">
      <c r="A11" s="264" t="s">
        <v>96</v>
      </c>
      <c r="B11" s="229"/>
      <c r="C11" s="229"/>
      <c r="D11" s="44">
        <v>50</v>
      </c>
      <c r="E11" s="44">
        <v>19</v>
      </c>
      <c r="F11" s="45">
        <v>28</v>
      </c>
      <c r="G11" s="46" t="s">
        <v>66</v>
      </c>
      <c r="H11" s="44">
        <v>28</v>
      </c>
      <c r="I11" s="46" t="s">
        <v>66</v>
      </c>
      <c r="J11" s="47">
        <v>5</v>
      </c>
      <c r="K11" s="46" t="s">
        <v>66</v>
      </c>
      <c r="L11" s="46">
        <v>16</v>
      </c>
      <c r="M11" s="46" t="s">
        <v>66</v>
      </c>
      <c r="N11" s="43">
        <v>2</v>
      </c>
      <c r="O11" s="43">
        <v>5</v>
      </c>
    </row>
    <row r="12" spans="1:33" ht="20.25" customHeight="1">
      <c r="A12" s="264" t="s">
        <v>97</v>
      </c>
      <c r="B12" s="229"/>
      <c r="C12" s="229"/>
      <c r="D12" s="44">
        <v>3</v>
      </c>
      <c r="E12" s="44">
        <v>2</v>
      </c>
      <c r="F12" s="45">
        <v>4</v>
      </c>
      <c r="G12" s="46" t="s">
        <v>66</v>
      </c>
      <c r="H12" s="44">
        <v>4</v>
      </c>
      <c r="I12" s="46" t="s">
        <v>66</v>
      </c>
      <c r="J12" s="46" t="s">
        <v>66</v>
      </c>
      <c r="K12" s="47">
        <v>4</v>
      </c>
      <c r="L12" s="47" t="s">
        <v>66</v>
      </c>
      <c r="M12" s="47" t="s">
        <v>66</v>
      </c>
      <c r="N12" s="48" t="s">
        <v>66</v>
      </c>
      <c r="O12" s="48" t="s">
        <v>66</v>
      </c>
    </row>
    <row r="13" spans="1:33" ht="19.5" customHeight="1">
      <c r="A13" s="264" t="s">
        <v>98</v>
      </c>
      <c r="B13" s="229"/>
      <c r="C13" s="229"/>
      <c r="D13" s="44">
        <v>51</v>
      </c>
      <c r="E13" s="44">
        <v>33</v>
      </c>
      <c r="F13" s="45">
        <v>52</v>
      </c>
      <c r="G13" s="44">
        <v>5</v>
      </c>
      <c r="H13" s="44">
        <v>47</v>
      </c>
      <c r="I13" s="46" t="s">
        <v>66</v>
      </c>
      <c r="J13" s="44">
        <v>14</v>
      </c>
      <c r="K13" s="46">
        <v>4</v>
      </c>
      <c r="L13" s="47">
        <v>14</v>
      </c>
      <c r="M13" s="46" t="s">
        <v>66</v>
      </c>
      <c r="N13" s="43">
        <v>6</v>
      </c>
      <c r="O13" s="43">
        <v>9</v>
      </c>
    </row>
    <row r="14" spans="1:33" ht="20.25" customHeight="1">
      <c r="A14" s="264" t="s">
        <v>99</v>
      </c>
      <c r="B14" s="229"/>
      <c r="C14" s="229"/>
      <c r="D14" s="44">
        <v>3</v>
      </c>
      <c r="E14" s="44">
        <v>4</v>
      </c>
      <c r="F14" s="45">
        <v>3</v>
      </c>
      <c r="G14" s="46" t="s">
        <v>66</v>
      </c>
      <c r="H14" s="44">
        <v>3</v>
      </c>
      <c r="I14" s="47" t="s">
        <v>66</v>
      </c>
      <c r="J14" s="47" t="s">
        <v>66</v>
      </c>
      <c r="K14" s="47" t="s">
        <v>66</v>
      </c>
      <c r="L14" s="46">
        <v>1</v>
      </c>
      <c r="M14" s="47" t="s">
        <v>66</v>
      </c>
      <c r="N14" s="43">
        <v>2</v>
      </c>
      <c r="O14" s="48" t="s">
        <v>66</v>
      </c>
    </row>
    <row r="15" spans="1:33" ht="20.25" customHeight="1">
      <c r="A15" s="264" t="s">
        <v>100</v>
      </c>
      <c r="B15" s="229"/>
      <c r="C15" s="229"/>
      <c r="D15" s="44">
        <v>41254</v>
      </c>
      <c r="E15" s="44">
        <v>42425</v>
      </c>
      <c r="F15" s="45">
        <v>42259</v>
      </c>
      <c r="G15" s="44">
        <v>41338</v>
      </c>
      <c r="H15" s="44">
        <v>921</v>
      </c>
      <c r="I15" s="44">
        <v>154</v>
      </c>
      <c r="J15" s="44">
        <v>142</v>
      </c>
      <c r="K15" s="44">
        <v>45</v>
      </c>
      <c r="L15" s="44">
        <v>169</v>
      </c>
      <c r="M15" s="44">
        <v>86</v>
      </c>
      <c r="N15" s="43">
        <v>162</v>
      </c>
      <c r="O15" s="43">
        <v>163</v>
      </c>
    </row>
    <row r="16" spans="1:33" ht="19.5" customHeight="1">
      <c r="A16" s="264" t="s">
        <v>101</v>
      </c>
      <c r="B16" s="229"/>
      <c r="C16" s="229"/>
      <c r="D16" s="44">
        <v>557</v>
      </c>
      <c r="E16" s="44">
        <v>583</v>
      </c>
      <c r="F16" s="45">
        <v>578</v>
      </c>
      <c r="G16" s="44">
        <v>563</v>
      </c>
      <c r="H16" s="44">
        <v>15</v>
      </c>
      <c r="I16" s="47" t="s">
        <v>66</v>
      </c>
      <c r="J16" s="47" t="s">
        <v>66</v>
      </c>
      <c r="K16" s="47" t="s">
        <v>66</v>
      </c>
      <c r="L16" s="47" t="s">
        <v>66</v>
      </c>
      <c r="M16" s="47">
        <v>1</v>
      </c>
      <c r="N16" s="43">
        <v>5</v>
      </c>
      <c r="O16" s="43">
        <v>9</v>
      </c>
    </row>
    <row r="17" spans="1:15" ht="19.5" customHeight="1">
      <c r="A17" s="264" t="s">
        <v>102</v>
      </c>
      <c r="B17" s="229"/>
      <c r="C17" s="229"/>
      <c r="D17" s="44">
        <v>158</v>
      </c>
      <c r="E17" s="44">
        <v>106</v>
      </c>
      <c r="F17" s="45">
        <v>92</v>
      </c>
      <c r="G17" s="44">
        <v>63</v>
      </c>
      <c r="H17" s="44">
        <v>29</v>
      </c>
      <c r="I17" s="47">
        <v>1</v>
      </c>
      <c r="J17" s="47">
        <v>1</v>
      </c>
      <c r="K17" s="46" t="s">
        <v>66</v>
      </c>
      <c r="L17" s="47" t="s">
        <v>66</v>
      </c>
      <c r="M17" s="47" t="s">
        <v>66</v>
      </c>
      <c r="N17" s="43">
        <v>13</v>
      </c>
      <c r="O17" s="43">
        <v>14</v>
      </c>
    </row>
    <row r="18" spans="1:15" ht="18.75" customHeight="1">
      <c r="A18" s="264" t="s">
        <v>103</v>
      </c>
      <c r="B18" s="229"/>
      <c r="C18" s="229"/>
      <c r="D18" s="44">
        <v>225</v>
      </c>
      <c r="E18" s="44">
        <v>214</v>
      </c>
      <c r="F18" s="45">
        <v>183</v>
      </c>
      <c r="G18" s="44">
        <v>143</v>
      </c>
      <c r="H18" s="44">
        <v>40</v>
      </c>
      <c r="I18" s="46" t="s">
        <v>66</v>
      </c>
      <c r="J18" s="46">
        <v>21</v>
      </c>
      <c r="K18" s="46" t="s">
        <v>66</v>
      </c>
      <c r="L18" s="47">
        <v>4</v>
      </c>
      <c r="M18" s="46">
        <v>1</v>
      </c>
      <c r="N18" s="43">
        <v>9</v>
      </c>
      <c r="O18" s="43">
        <v>5</v>
      </c>
    </row>
    <row r="19" spans="1:15" ht="18.75" customHeight="1">
      <c r="A19" s="264" t="s">
        <v>104</v>
      </c>
      <c r="B19" s="229"/>
      <c r="C19" s="229"/>
      <c r="D19" s="44">
        <v>132</v>
      </c>
      <c r="E19" s="44">
        <v>92</v>
      </c>
      <c r="F19" s="45">
        <v>74</v>
      </c>
      <c r="G19" s="44">
        <v>49</v>
      </c>
      <c r="H19" s="44">
        <v>25</v>
      </c>
      <c r="I19" s="44">
        <v>2</v>
      </c>
      <c r="J19" s="44">
        <v>6</v>
      </c>
      <c r="K19" s="46" t="s">
        <v>66</v>
      </c>
      <c r="L19" s="47">
        <v>6</v>
      </c>
      <c r="M19" s="47">
        <v>1</v>
      </c>
      <c r="N19" s="43">
        <v>1</v>
      </c>
      <c r="O19" s="43">
        <v>9</v>
      </c>
    </row>
    <row r="20" spans="1:15">
      <c r="A20" s="266" t="s">
        <v>105</v>
      </c>
      <c r="B20" s="245"/>
      <c r="C20" s="246"/>
      <c r="D20" s="44"/>
      <c r="E20" s="44"/>
      <c r="F20" s="45"/>
      <c r="G20" s="44" t="s">
        <v>79</v>
      </c>
      <c r="H20" s="44"/>
      <c r="I20" s="44"/>
      <c r="J20" s="44" t="s">
        <v>79</v>
      </c>
      <c r="K20" s="44"/>
      <c r="L20" s="44"/>
      <c r="M20" s="43"/>
      <c r="N20" s="43"/>
      <c r="O20" s="43"/>
    </row>
    <row r="21" spans="1:15">
      <c r="A21" s="264" t="s">
        <v>106</v>
      </c>
      <c r="B21" s="229"/>
      <c r="C21" s="229"/>
      <c r="D21" s="44">
        <v>4152</v>
      </c>
      <c r="E21" s="44">
        <v>3399</v>
      </c>
      <c r="F21" s="45">
        <v>3617</v>
      </c>
      <c r="G21" s="44">
        <v>3228</v>
      </c>
      <c r="H21" s="44">
        <v>389</v>
      </c>
      <c r="I21" s="44">
        <v>160</v>
      </c>
      <c r="J21" s="44">
        <v>27</v>
      </c>
      <c r="K21" s="46" t="s">
        <v>66</v>
      </c>
      <c r="L21" s="47">
        <v>35</v>
      </c>
      <c r="M21" s="44">
        <v>82</v>
      </c>
      <c r="N21" s="43">
        <v>55</v>
      </c>
      <c r="O21" s="43">
        <v>30</v>
      </c>
    </row>
    <row r="22" spans="1:15">
      <c r="A22" s="264" t="s">
        <v>107</v>
      </c>
      <c r="B22" s="229"/>
      <c r="C22" s="229"/>
      <c r="D22" s="44">
        <v>33</v>
      </c>
      <c r="E22" s="44">
        <v>39</v>
      </c>
      <c r="F22" s="45">
        <v>33</v>
      </c>
      <c r="G22" s="44">
        <v>26</v>
      </c>
      <c r="H22" s="44">
        <v>7</v>
      </c>
      <c r="I22" s="47">
        <v>1</v>
      </c>
      <c r="J22" s="47" t="s">
        <v>66</v>
      </c>
      <c r="K22" s="47" t="s">
        <v>66</v>
      </c>
      <c r="L22" s="47">
        <v>6</v>
      </c>
      <c r="M22" s="47" t="s">
        <v>66</v>
      </c>
      <c r="N22" s="48" t="s">
        <v>66</v>
      </c>
      <c r="O22" s="48" t="s">
        <v>66</v>
      </c>
    </row>
    <row r="23" spans="1:15">
      <c r="A23" s="264" t="s">
        <v>108</v>
      </c>
      <c r="B23" s="229"/>
      <c r="C23" s="229"/>
      <c r="D23" s="44">
        <v>626</v>
      </c>
      <c r="E23" s="44">
        <v>590</v>
      </c>
      <c r="F23" s="45">
        <v>660</v>
      </c>
      <c r="G23" s="44">
        <v>483</v>
      </c>
      <c r="H23" s="44">
        <v>177</v>
      </c>
      <c r="I23" s="44">
        <v>11</v>
      </c>
      <c r="J23" s="44">
        <v>72</v>
      </c>
      <c r="K23" s="46" t="s">
        <v>66</v>
      </c>
      <c r="L23" s="47">
        <v>18</v>
      </c>
      <c r="M23" s="47">
        <v>40</v>
      </c>
      <c r="N23" s="43">
        <v>12</v>
      </c>
      <c r="O23" s="43">
        <v>24</v>
      </c>
    </row>
    <row r="24" spans="1:15">
      <c r="A24" s="264" t="s">
        <v>109</v>
      </c>
      <c r="B24" s="229"/>
      <c r="C24" s="229"/>
      <c r="D24" s="44">
        <v>6292</v>
      </c>
      <c r="E24" s="44">
        <v>4970</v>
      </c>
      <c r="F24" s="45">
        <v>4314</v>
      </c>
      <c r="G24" s="44">
        <v>3368</v>
      </c>
      <c r="H24" s="44">
        <v>946</v>
      </c>
      <c r="I24" s="44">
        <v>251</v>
      </c>
      <c r="J24" s="44">
        <v>144</v>
      </c>
      <c r="K24" s="46" t="s">
        <v>66</v>
      </c>
      <c r="L24" s="44">
        <v>183</v>
      </c>
      <c r="M24" s="44">
        <v>132</v>
      </c>
      <c r="N24" s="43">
        <v>109</v>
      </c>
      <c r="O24" s="43">
        <v>127</v>
      </c>
    </row>
    <row r="25" spans="1:15">
      <c r="A25" s="264" t="s">
        <v>110</v>
      </c>
      <c r="B25" s="229"/>
      <c r="C25" s="229"/>
      <c r="D25" s="44">
        <v>633</v>
      </c>
      <c r="E25" s="44">
        <v>674</v>
      </c>
      <c r="F25" s="45">
        <v>519</v>
      </c>
      <c r="G25" s="44">
        <v>458</v>
      </c>
      <c r="H25" s="44">
        <v>61</v>
      </c>
      <c r="I25" s="44">
        <v>9</v>
      </c>
      <c r="J25" s="44">
        <v>8</v>
      </c>
      <c r="K25" s="46" t="s">
        <v>66</v>
      </c>
      <c r="L25" s="44">
        <v>17</v>
      </c>
      <c r="M25" s="47">
        <v>16</v>
      </c>
      <c r="N25" s="43">
        <v>2</v>
      </c>
      <c r="O25" s="43">
        <v>9</v>
      </c>
    </row>
    <row r="26" spans="1:15" ht="19.5" customHeight="1">
      <c r="A26" s="264" t="s">
        <v>111</v>
      </c>
      <c r="B26" s="229"/>
      <c r="C26" s="229"/>
      <c r="D26" s="44">
        <v>4660</v>
      </c>
      <c r="E26" s="44">
        <v>4293</v>
      </c>
      <c r="F26" s="45">
        <v>4155</v>
      </c>
      <c r="G26" s="44">
        <v>3173</v>
      </c>
      <c r="H26" s="44">
        <v>982</v>
      </c>
      <c r="I26" s="44">
        <v>207</v>
      </c>
      <c r="J26" s="44">
        <v>174</v>
      </c>
      <c r="K26" s="44">
        <v>61</v>
      </c>
      <c r="L26" s="44">
        <v>187</v>
      </c>
      <c r="M26" s="44">
        <v>99</v>
      </c>
      <c r="N26" s="43">
        <v>127</v>
      </c>
      <c r="O26" s="43">
        <v>127</v>
      </c>
    </row>
    <row r="27" spans="1:15" ht="20.25" customHeight="1">
      <c r="A27" s="264" t="s">
        <v>112</v>
      </c>
      <c r="B27" s="229"/>
      <c r="C27" s="229"/>
      <c r="D27" s="44">
        <v>51</v>
      </c>
      <c r="E27" s="44">
        <v>37</v>
      </c>
      <c r="F27" s="45">
        <v>30</v>
      </c>
      <c r="G27" s="44">
        <v>15</v>
      </c>
      <c r="H27" s="44">
        <v>15</v>
      </c>
      <c r="I27" s="46" t="s">
        <v>66</v>
      </c>
      <c r="J27" s="46" t="s">
        <v>66</v>
      </c>
      <c r="K27" s="46" t="s">
        <v>66</v>
      </c>
      <c r="L27" s="46">
        <v>11</v>
      </c>
      <c r="M27" s="46" t="s">
        <v>66</v>
      </c>
      <c r="N27" s="48" t="s">
        <v>66</v>
      </c>
      <c r="O27" s="43">
        <v>4</v>
      </c>
    </row>
    <row r="28" spans="1:15" ht="20.25" customHeight="1">
      <c r="A28" s="264" t="s">
        <v>113</v>
      </c>
      <c r="B28" s="229"/>
      <c r="C28" s="229"/>
      <c r="D28" s="44">
        <v>23</v>
      </c>
      <c r="E28" s="44">
        <v>25</v>
      </c>
      <c r="F28" s="45">
        <v>25</v>
      </c>
      <c r="G28" s="44">
        <v>1</v>
      </c>
      <c r="H28" s="44">
        <v>24</v>
      </c>
      <c r="I28" s="46" t="s">
        <v>66</v>
      </c>
      <c r="J28" s="47">
        <v>8</v>
      </c>
      <c r="K28" s="47" t="s">
        <v>66</v>
      </c>
      <c r="L28" s="47">
        <v>11</v>
      </c>
      <c r="M28" s="47" t="s">
        <v>66</v>
      </c>
      <c r="N28" s="48" t="s">
        <v>66</v>
      </c>
      <c r="O28" s="43">
        <v>5</v>
      </c>
    </row>
    <row r="29" spans="1:15" ht="20.25" customHeight="1">
      <c r="A29" s="264" t="s">
        <v>114</v>
      </c>
      <c r="B29" s="229"/>
      <c r="C29" s="229"/>
      <c r="D29" s="44">
        <v>14</v>
      </c>
      <c r="E29" s="44">
        <v>10</v>
      </c>
      <c r="F29" s="45">
        <v>4</v>
      </c>
      <c r="G29" s="44">
        <v>3</v>
      </c>
      <c r="H29" s="44">
        <v>1</v>
      </c>
      <c r="I29" s="47" t="s">
        <v>66</v>
      </c>
      <c r="J29" s="47">
        <v>1</v>
      </c>
      <c r="K29" s="46" t="s">
        <v>66</v>
      </c>
      <c r="L29" s="47" t="s">
        <v>66</v>
      </c>
      <c r="M29" s="47" t="s">
        <v>66</v>
      </c>
      <c r="N29" s="48" t="s">
        <v>66</v>
      </c>
      <c r="O29" s="48" t="s">
        <v>66</v>
      </c>
    </row>
    <row r="30" spans="1:15" ht="20.25" customHeight="1">
      <c r="A30" s="264" t="s">
        <v>115</v>
      </c>
      <c r="B30" s="229"/>
      <c r="C30" s="229"/>
      <c r="D30" s="47" t="s">
        <v>66</v>
      </c>
      <c r="E30" s="47" t="s">
        <v>66</v>
      </c>
      <c r="F30" s="49">
        <v>1</v>
      </c>
      <c r="G30" s="47">
        <v>1</v>
      </c>
      <c r="H30" s="46" t="s">
        <v>66</v>
      </c>
      <c r="I30" s="47" t="s">
        <v>66</v>
      </c>
      <c r="J30" s="47" t="s">
        <v>66</v>
      </c>
      <c r="K30" s="47" t="s">
        <v>66</v>
      </c>
      <c r="L30" s="47" t="s">
        <v>66</v>
      </c>
      <c r="M30" s="47" t="s">
        <v>66</v>
      </c>
      <c r="N30" s="48" t="s">
        <v>66</v>
      </c>
      <c r="O30" s="48" t="s">
        <v>66</v>
      </c>
    </row>
    <row r="31" spans="1:15" ht="19.5" customHeight="1">
      <c r="A31" s="264" t="s">
        <v>116</v>
      </c>
      <c r="B31" s="229"/>
      <c r="C31" s="229"/>
      <c r="D31" s="44">
        <v>88</v>
      </c>
      <c r="E31" s="44">
        <v>46</v>
      </c>
      <c r="F31" s="45">
        <v>35</v>
      </c>
      <c r="G31" s="44">
        <v>16</v>
      </c>
      <c r="H31" s="44">
        <v>19</v>
      </c>
      <c r="I31" s="46">
        <v>1</v>
      </c>
      <c r="J31" s="46" t="s">
        <v>66</v>
      </c>
      <c r="K31" s="47">
        <v>1</v>
      </c>
      <c r="L31" s="47">
        <v>9</v>
      </c>
      <c r="M31" s="47">
        <v>2</v>
      </c>
      <c r="N31" s="43">
        <v>4</v>
      </c>
      <c r="O31" s="43">
        <v>2</v>
      </c>
    </row>
    <row r="32" spans="1:15" ht="20.25" customHeight="1">
      <c r="A32" s="264" t="s">
        <v>117</v>
      </c>
      <c r="B32" s="229"/>
      <c r="C32" s="229"/>
      <c r="D32" s="44">
        <v>33</v>
      </c>
      <c r="E32" s="44">
        <v>42</v>
      </c>
      <c r="F32" s="45">
        <v>26</v>
      </c>
      <c r="G32" s="44">
        <v>14</v>
      </c>
      <c r="H32" s="44">
        <v>12</v>
      </c>
      <c r="I32" s="47" t="s">
        <v>66</v>
      </c>
      <c r="J32" s="47" t="s">
        <v>66</v>
      </c>
      <c r="K32" s="46" t="s">
        <v>66</v>
      </c>
      <c r="L32" s="47">
        <v>9</v>
      </c>
      <c r="M32" s="47">
        <v>1</v>
      </c>
      <c r="N32" s="48" t="s">
        <v>66</v>
      </c>
      <c r="O32" s="43">
        <v>2</v>
      </c>
    </row>
    <row r="33" spans="1:15" ht="21" customHeight="1">
      <c r="A33" s="264" t="s">
        <v>118</v>
      </c>
      <c r="B33" s="229"/>
      <c r="C33" s="229"/>
      <c r="D33" s="44">
        <v>82</v>
      </c>
      <c r="E33" s="44">
        <v>67</v>
      </c>
      <c r="F33" s="45">
        <v>39</v>
      </c>
      <c r="G33" s="44">
        <v>30</v>
      </c>
      <c r="H33" s="44">
        <v>9</v>
      </c>
      <c r="I33" s="47">
        <v>2</v>
      </c>
      <c r="J33" s="47">
        <v>3</v>
      </c>
      <c r="K33" s="47" t="s">
        <v>66</v>
      </c>
      <c r="L33" s="47">
        <v>2</v>
      </c>
      <c r="M33" s="47" t="s">
        <v>66</v>
      </c>
      <c r="N33" s="48" t="s">
        <v>66</v>
      </c>
      <c r="O33" s="43">
        <v>2</v>
      </c>
    </row>
    <row r="34" spans="1:15" ht="20.25" customHeight="1">
      <c r="A34" s="264" t="s">
        <v>119</v>
      </c>
      <c r="B34" s="229"/>
      <c r="C34" s="229"/>
      <c r="D34" s="44">
        <v>139</v>
      </c>
      <c r="E34" s="44">
        <v>79</v>
      </c>
      <c r="F34" s="45">
        <v>75</v>
      </c>
      <c r="G34" s="44">
        <v>58</v>
      </c>
      <c r="H34" s="44">
        <v>17</v>
      </c>
      <c r="I34" s="47">
        <v>2</v>
      </c>
      <c r="J34" s="47" t="s">
        <v>66</v>
      </c>
      <c r="K34" s="47" t="s">
        <v>66</v>
      </c>
      <c r="L34" s="47">
        <v>7</v>
      </c>
      <c r="M34" s="47" t="s">
        <v>66</v>
      </c>
      <c r="N34" s="48" t="s">
        <v>66</v>
      </c>
      <c r="O34" s="43">
        <v>8</v>
      </c>
    </row>
    <row r="35" spans="1:15" ht="19.5" customHeight="1">
      <c r="A35" s="264" t="s">
        <v>120</v>
      </c>
      <c r="B35" s="229"/>
      <c r="C35" s="229"/>
      <c r="D35" s="44">
        <v>708</v>
      </c>
      <c r="E35" s="44">
        <v>576</v>
      </c>
      <c r="F35" s="45">
        <v>429</v>
      </c>
      <c r="G35" s="44">
        <v>364</v>
      </c>
      <c r="H35" s="44">
        <v>65</v>
      </c>
      <c r="I35" s="44">
        <v>13</v>
      </c>
      <c r="J35" s="44">
        <v>22</v>
      </c>
      <c r="K35" s="44">
        <v>3</v>
      </c>
      <c r="L35" s="47">
        <v>7</v>
      </c>
      <c r="M35" s="44">
        <v>5</v>
      </c>
      <c r="N35" s="43">
        <v>2</v>
      </c>
      <c r="O35" s="43">
        <v>13</v>
      </c>
    </row>
    <row r="36" spans="1:15" ht="19.5" customHeight="1">
      <c r="A36" s="264" t="s">
        <v>121</v>
      </c>
      <c r="B36" s="229"/>
      <c r="C36" s="229"/>
      <c r="D36" s="44">
        <v>34</v>
      </c>
      <c r="E36" s="44">
        <v>26</v>
      </c>
      <c r="F36" s="45">
        <v>12</v>
      </c>
      <c r="G36" s="44">
        <v>9</v>
      </c>
      <c r="H36" s="44">
        <v>3</v>
      </c>
      <c r="I36" s="47" t="s">
        <v>66</v>
      </c>
      <c r="J36" s="47" t="s">
        <v>66</v>
      </c>
      <c r="K36" s="47" t="s">
        <v>66</v>
      </c>
      <c r="L36" s="44">
        <v>3</v>
      </c>
      <c r="M36" s="47" t="s">
        <v>66</v>
      </c>
      <c r="N36" s="48" t="s">
        <v>66</v>
      </c>
      <c r="O36" s="48" t="s">
        <v>66</v>
      </c>
    </row>
    <row r="37" spans="1:15" ht="20.25" customHeight="1">
      <c r="A37" s="264" t="s">
        <v>122</v>
      </c>
      <c r="B37" s="229"/>
      <c r="C37" s="229"/>
      <c r="D37" s="44">
        <v>287</v>
      </c>
      <c r="E37" s="44">
        <v>266</v>
      </c>
      <c r="F37" s="45">
        <v>178</v>
      </c>
      <c r="G37" s="44">
        <v>146</v>
      </c>
      <c r="H37" s="44">
        <v>32</v>
      </c>
      <c r="I37" s="44">
        <v>1</v>
      </c>
      <c r="J37" s="47">
        <v>7</v>
      </c>
      <c r="K37" s="44">
        <v>1</v>
      </c>
      <c r="L37" s="47">
        <v>7</v>
      </c>
      <c r="M37" s="44">
        <v>5</v>
      </c>
      <c r="N37" s="43">
        <v>5</v>
      </c>
      <c r="O37" s="43">
        <v>6</v>
      </c>
    </row>
    <row r="38" spans="1:15" ht="19.5" customHeight="1">
      <c r="A38" s="264" t="s">
        <v>123</v>
      </c>
      <c r="B38" s="229"/>
      <c r="C38" s="229"/>
      <c r="D38" s="44">
        <v>1308</v>
      </c>
      <c r="E38" s="44">
        <v>1101</v>
      </c>
      <c r="F38" s="45">
        <v>925</v>
      </c>
      <c r="G38" s="44">
        <v>727</v>
      </c>
      <c r="H38" s="44">
        <v>198</v>
      </c>
      <c r="I38" s="44">
        <v>7</v>
      </c>
      <c r="J38" s="44">
        <v>35</v>
      </c>
      <c r="K38" s="44">
        <v>17</v>
      </c>
      <c r="L38" s="44">
        <v>61</v>
      </c>
      <c r="M38" s="47">
        <v>19</v>
      </c>
      <c r="N38" s="43">
        <v>15</v>
      </c>
      <c r="O38" s="43">
        <v>44</v>
      </c>
    </row>
    <row r="39" spans="1:15" ht="36" customHeight="1">
      <c r="A39" s="257" t="s">
        <v>124</v>
      </c>
      <c r="B39" s="257"/>
      <c r="C39" s="258"/>
      <c r="D39" s="50">
        <v>78</v>
      </c>
      <c r="E39" s="50">
        <v>67</v>
      </c>
      <c r="F39" s="51">
        <v>27</v>
      </c>
      <c r="G39" s="50">
        <v>17</v>
      </c>
      <c r="H39" s="50">
        <v>10</v>
      </c>
      <c r="I39" s="6">
        <v>2</v>
      </c>
      <c r="J39" s="50">
        <v>2</v>
      </c>
      <c r="K39" s="5" t="s">
        <v>66</v>
      </c>
      <c r="L39" s="6" t="s">
        <v>66</v>
      </c>
      <c r="M39" s="6">
        <v>3</v>
      </c>
      <c r="N39" s="3">
        <v>3</v>
      </c>
      <c r="O39" s="52" t="s">
        <v>66</v>
      </c>
    </row>
    <row r="40" spans="1:15" ht="20.25" customHeight="1">
      <c r="A40" s="264" t="s">
        <v>125</v>
      </c>
      <c r="B40" s="229"/>
      <c r="C40" s="229"/>
      <c r="D40" s="47" t="s">
        <v>66</v>
      </c>
      <c r="E40" s="46" t="s">
        <v>66</v>
      </c>
      <c r="F40" s="53" t="s">
        <v>66</v>
      </c>
      <c r="G40" s="46" t="s">
        <v>66</v>
      </c>
      <c r="H40" s="47" t="s">
        <v>66</v>
      </c>
      <c r="I40" s="46" t="s">
        <v>66</v>
      </c>
      <c r="J40" s="47" t="s">
        <v>66</v>
      </c>
      <c r="K40" s="46" t="s">
        <v>66</v>
      </c>
      <c r="L40" s="46" t="s">
        <v>66</v>
      </c>
      <c r="M40" s="46" t="s">
        <v>66</v>
      </c>
      <c r="N40" s="48" t="s">
        <v>66</v>
      </c>
      <c r="O40" s="48" t="s">
        <v>66</v>
      </c>
    </row>
    <row r="41" spans="1:15" ht="21.75" customHeight="1">
      <c r="A41" s="264" t="s">
        <v>126</v>
      </c>
      <c r="B41" s="229"/>
      <c r="C41" s="229"/>
      <c r="D41" s="44">
        <v>108</v>
      </c>
      <c r="E41" s="44">
        <v>118</v>
      </c>
      <c r="F41" s="45">
        <v>90</v>
      </c>
      <c r="G41" s="46">
        <v>45</v>
      </c>
      <c r="H41" s="46">
        <v>45</v>
      </c>
      <c r="I41" s="47" t="s">
        <v>66</v>
      </c>
      <c r="J41" s="47">
        <v>17</v>
      </c>
      <c r="K41" s="47" t="s">
        <v>66</v>
      </c>
      <c r="L41" s="47">
        <v>15</v>
      </c>
      <c r="M41" s="47">
        <v>3</v>
      </c>
      <c r="N41" s="48">
        <v>4</v>
      </c>
      <c r="O41" s="43">
        <v>6</v>
      </c>
    </row>
    <row r="42" spans="1:15" ht="21" customHeight="1">
      <c r="A42" s="264" t="s">
        <v>127</v>
      </c>
      <c r="B42" s="229"/>
      <c r="C42" s="229"/>
      <c r="D42" s="44">
        <v>23</v>
      </c>
      <c r="E42" s="44">
        <v>24</v>
      </c>
      <c r="F42" s="45">
        <v>20</v>
      </c>
      <c r="G42" s="46">
        <v>16</v>
      </c>
      <c r="H42" s="46">
        <v>4</v>
      </c>
      <c r="I42" s="47" t="s">
        <v>66</v>
      </c>
      <c r="J42" s="47" t="s">
        <v>66</v>
      </c>
      <c r="K42" s="46" t="s">
        <v>66</v>
      </c>
      <c r="L42" s="47" t="s">
        <v>66</v>
      </c>
      <c r="M42" s="46">
        <v>1</v>
      </c>
      <c r="N42" s="48" t="s">
        <v>66</v>
      </c>
      <c r="O42" s="43">
        <v>3</v>
      </c>
    </row>
    <row r="43" spans="1:15" ht="21" customHeight="1">
      <c r="A43" s="264" t="s">
        <v>128</v>
      </c>
      <c r="B43" s="229"/>
      <c r="C43" s="229"/>
      <c r="D43" s="44">
        <v>86</v>
      </c>
      <c r="E43" s="44">
        <v>61</v>
      </c>
      <c r="F43" s="45">
        <v>79</v>
      </c>
      <c r="G43" s="46">
        <v>72</v>
      </c>
      <c r="H43" s="46">
        <v>7</v>
      </c>
      <c r="I43" s="47" t="s">
        <v>66</v>
      </c>
      <c r="J43" s="46">
        <v>1</v>
      </c>
      <c r="K43" s="46">
        <v>1</v>
      </c>
      <c r="L43" s="47" t="s">
        <v>66</v>
      </c>
      <c r="M43" s="47">
        <v>1</v>
      </c>
      <c r="N43" s="48" t="s">
        <v>66</v>
      </c>
      <c r="O43" s="43">
        <v>4</v>
      </c>
    </row>
    <row r="44" spans="1:15" ht="21" customHeight="1">
      <c r="A44" s="40"/>
      <c r="B44" s="40"/>
      <c r="C44" s="40"/>
      <c r="D44" s="44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20.25" customHeight="1">
      <c r="A45" s="257" t="s">
        <v>129</v>
      </c>
      <c r="B45" s="257"/>
      <c r="C45" s="258"/>
      <c r="D45" s="44">
        <v>29053</v>
      </c>
      <c r="E45" s="44">
        <v>23837</v>
      </c>
      <c r="F45" s="45">
        <v>13840</v>
      </c>
      <c r="G45" s="44">
        <v>9723</v>
      </c>
      <c r="H45" s="44">
        <v>4109</v>
      </c>
      <c r="I45" s="44">
        <v>621</v>
      </c>
      <c r="J45" s="44">
        <v>758</v>
      </c>
      <c r="K45" s="44">
        <v>332</v>
      </c>
      <c r="L45" s="44">
        <v>1010</v>
      </c>
      <c r="M45" s="47">
        <v>504</v>
      </c>
      <c r="N45" s="43">
        <v>439</v>
      </c>
      <c r="O45" s="43">
        <v>445</v>
      </c>
    </row>
    <row r="46" spans="1:15" ht="19.5" customHeight="1">
      <c r="A46" s="265" t="s">
        <v>130</v>
      </c>
      <c r="B46" s="229" t="s">
        <v>131</v>
      </c>
      <c r="C46" s="229"/>
      <c r="D46" s="44">
        <v>560</v>
      </c>
      <c r="E46" s="44">
        <v>596</v>
      </c>
      <c r="F46" s="45">
        <v>487</v>
      </c>
      <c r="G46" s="44">
        <v>262</v>
      </c>
      <c r="H46" s="44">
        <v>225</v>
      </c>
      <c r="I46" s="44">
        <v>19</v>
      </c>
      <c r="J46" s="44">
        <v>46</v>
      </c>
      <c r="K46" s="44">
        <v>17</v>
      </c>
      <c r="L46" s="44">
        <v>46</v>
      </c>
      <c r="M46" s="47">
        <v>5</v>
      </c>
      <c r="N46" s="43">
        <v>39</v>
      </c>
      <c r="O46" s="43">
        <v>53</v>
      </c>
    </row>
    <row r="47" spans="1:15" ht="19.5" customHeight="1">
      <c r="A47" s="265"/>
      <c r="B47" s="229" t="s">
        <v>132</v>
      </c>
      <c r="C47" s="229"/>
      <c r="D47" s="44">
        <v>438</v>
      </c>
      <c r="E47" s="44">
        <v>357</v>
      </c>
      <c r="F47" s="45">
        <v>230</v>
      </c>
      <c r="G47" s="44">
        <v>154</v>
      </c>
      <c r="H47" s="44">
        <v>76</v>
      </c>
      <c r="I47" s="44">
        <v>13</v>
      </c>
      <c r="J47" s="44">
        <v>12</v>
      </c>
      <c r="K47" s="44">
        <v>3</v>
      </c>
      <c r="L47" s="44">
        <v>20</v>
      </c>
      <c r="M47" s="47">
        <v>7</v>
      </c>
      <c r="N47" s="43">
        <v>15</v>
      </c>
      <c r="O47" s="43">
        <v>6</v>
      </c>
    </row>
    <row r="48" spans="1:15" ht="18.75" customHeight="1">
      <c r="A48" s="265"/>
      <c r="B48" s="229" t="s">
        <v>133</v>
      </c>
      <c r="C48" s="229"/>
      <c r="D48" s="44">
        <v>466</v>
      </c>
      <c r="E48" s="44">
        <v>394</v>
      </c>
      <c r="F48" s="45">
        <v>237</v>
      </c>
      <c r="G48" s="44">
        <v>198</v>
      </c>
      <c r="H48" s="44">
        <v>39</v>
      </c>
      <c r="I48" s="47">
        <v>10</v>
      </c>
      <c r="J48" s="44">
        <v>1</v>
      </c>
      <c r="K48" s="44">
        <v>11</v>
      </c>
      <c r="L48" s="47">
        <v>4</v>
      </c>
      <c r="M48" s="47">
        <v>1</v>
      </c>
      <c r="N48" s="43">
        <v>2</v>
      </c>
      <c r="O48" s="48" t="s">
        <v>66</v>
      </c>
    </row>
    <row r="49" spans="1:15" ht="18.75" customHeight="1">
      <c r="A49" s="265"/>
      <c r="B49" s="229" t="s">
        <v>94</v>
      </c>
      <c r="C49" s="229"/>
      <c r="D49" s="44">
        <v>1159</v>
      </c>
      <c r="E49" s="44">
        <v>1185</v>
      </c>
      <c r="F49" s="45">
        <v>905</v>
      </c>
      <c r="G49" s="44">
        <v>623</v>
      </c>
      <c r="H49" s="44">
        <v>282</v>
      </c>
      <c r="I49" s="44">
        <v>35</v>
      </c>
      <c r="J49" s="44">
        <v>12</v>
      </c>
      <c r="K49" s="44">
        <v>41</v>
      </c>
      <c r="L49" s="44">
        <v>23</v>
      </c>
      <c r="M49" s="47">
        <v>31</v>
      </c>
      <c r="N49" s="43">
        <v>52</v>
      </c>
      <c r="O49" s="43">
        <v>88</v>
      </c>
    </row>
    <row r="50" spans="1:15" ht="19.5" customHeight="1">
      <c r="A50" s="264" t="s">
        <v>134</v>
      </c>
      <c r="B50" s="229"/>
      <c r="C50" s="229"/>
      <c r="D50" s="44">
        <v>6</v>
      </c>
      <c r="E50" s="44">
        <v>62</v>
      </c>
      <c r="F50" s="53" t="s">
        <v>66</v>
      </c>
      <c r="G50" s="47" t="s">
        <v>66</v>
      </c>
      <c r="H50" s="46" t="s">
        <v>66</v>
      </c>
      <c r="I50" s="47" t="s">
        <v>66</v>
      </c>
      <c r="J50" s="47" t="s">
        <v>66</v>
      </c>
      <c r="K50" s="46" t="s">
        <v>66</v>
      </c>
      <c r="L50" s="47" t="s">
        <v>66</v>
      </c>
      <c r="M50" s="47" t="s">
        <v>66</v>
      </c>
      <c r="N50" s="48" t="s">
        <v>66</v>
      </c>
      <c r="O50" s="48" t="s">
        <v>66</v>
      </c>
    </row>
    <row r="51" spans="1:15" ht="18.75" customHeight="1">
      <c r="A51" s="261" t="s">
        <v>135</v>
      </c>
      <c r="B51" s="261"/>
      <c r="C51" s="262"/>
      <c r="D51" s="44">
        <v>1345</v>
      </c>
      <c r="E51" s="44">
        <v>1505</v>
      </c>
      <c r="F51" s="45">
        <v>794</v>
      </c>
      <c r="G51" s="44">
        <v>639</v>
      </c>
      <c r="H51" s="44">
        <v>155</v>
      </c>
      <c r="I51" s="46">
        <v>31</v>
      </c>
      <c r="J51" s="44">
        <v>14</v>
      </c>
      <c r="K51" s="44">
        <v>30</v>
      </c>
      <c r="L51" s="44">
        <v>44</v>
      </c>
      <c r="M51" s="47">
        <v>35</v>
      </c>
      <c r="N51" s="43">
        <v>1</v>
      </c>
      <c r="O51" s="48" t="s">
        <v>66</v>
      </c>
    </row>
    <row r="52" spans="1:15" ht="19.5" customHeight="1">
      <c r="A52" s="264" t="s">
        <v>136</v>
      </c>
      <c r="B52" s="229"/>
      <c r="C52" s="229"/>
      <c r="D52" s="44">
        <v>5999</v>
      </c>
      <c r="E52" s="44">
        <v>4826</v>
      </c>
      <c r="F52" s="45">
        <v>3290</v>
      </c>
      <c r="G52" s="44">
        <v>2649</v>
      </c>
      <c r="H52" s="44">
        <v>641</v>
      </c>
      <c r="I52" s="44">
        <v>120</v>
      </c>
      <c r="J52" s="44">
        <v>118</v>
      </c>
      <c r="K52" s="44">
        <v>57</v>
      </c>
      <c r="L52" s="44">
        <v>172</v>
      </c>
      <c r="M52" s="47">
        <v>65</v>
      </c>
      <c r="N52" s="43">
        <v>55</v>
      </c>
      <c r="O52" s="43">
        <v>54</v>
      </c>
    </row>
    <row r="53" spans="1:15" ht="18.75" customHeight="1">
      <c r="A53" s="264" t="s">
        <v>137</v>
      </c>
      <c r="B53" s="229"/>
      <c r="C53" s="229"/>
      <c r="D53" s="44">
        <v>4567</v>
      </c>
      <c r="E53" s="44">
        <v>3435</v>
      </c>
      <c r="F53" s="45">
        <v>1494</v>
      </c>
      <c r="G53" s="44">
        <v>880</v>
      </c>
      <c r="H53" s="44">
        <v>614</v>
      </c>
      <c r="I53" s="44">
        <v>82</v>
      </c>
      <c r="J53" s="44">
        <v>124</v>
      </c>
      <c r="K53" s="44">
        <v>55</v>
      </c>
      <c r="L53" s="44">
        <v>177</v>
      </c>
      <c r="M53" s="47">
        <v>65</v>
      </c>
      <c r="N53" s="43">
        <v>57</v>
      </c>
      <c r="O53" s="43">
        <v>54</v>
      </c>
    </row>
    <row r="54" spans="1:15" ht="19.5" customHeight="1">
      <c r="A54" s="264" t="s">
        <v>138</v>
      </c>
      <c r="B54" s="229"/>
      <c r="C54" s="229"/>
      <c r="D54" s="44">
        <v>5588</v>
      </c>
      <c r="E54" s="44">
        <v>4027</v>
      </c>
      <c r="F54" s="45">
        <v>1909</v>
      </c>
      <c r="G54" s="44">
        <v>1143</v>
      </c>
      <c r="H54" s="44">
        <v>766</v>
      </c>
      <c r="I54" s="44">
        <v>156</v>
      </c>
      <c r="J54" s="44">
        <v>141</v>
      </c>
      <c r="K54" s="44">
        <v>59</v>
      </c>
      <c r="L54" s="44">
        <v>206</v>
      </c>
      <c r="M54" s="47">
        <v>65</v>
      </c>
      <c r="N54" s="43">
        <v>58</v>
      </c>
      <c r="O54" s="43">
        <v>81</v>
      </c>
    </row>
    <row r="55" spans="1:15" ht="19.5" customHeight="1">
      <c r="A55" s="264" t="s">
        <v>139</v>
      </c>
      <c r="B55" s="229"/>
      <c r="C55" s="229"/>
      <c r="D55" s="44">
        <v>8081</v>
      </c>
      <c r="E55" s="44">
        <v>6684</v>
      </c>
      <c r="F55" s="45">
        <v>3888</v>
      </c>
      <c r="G55" s="44">
        <v>3063</v>
      </c>
      <c r="H55" s="44">
        <v>825</v>
      </c>
      <c r="I55" s="44">
        <v>155</v>
      </c>
      <c r="J55" s="44">
        <v>152</v>
      </c>
      <c r="K55" s="44">
        <v>59</v>
      </c>
      <c r="L55" s="47">
        <v>242</v>
      </c>
      <c r="M55" s="47">
        <v>71</v>
      </c>
      <c r="N55" s="43">
        <v>92</v>
      </c>
      <c r="O55" s="43">
        <v>54</v>
      </c>
    </row>
    <row r="56" spans="1:15" ht="27" customHeight="1">
      <c r="A56" s="257" t="s">
        <v>140</v>
      </c>
      <c r="B56" s="257"/>
      <c r="C56" s="258"/>
      <c r="D56" s="50">
        <v>70</v>
      </c>
      <c r="E56" s="50">
        <v>31</v>
      </c>
      <c r="F56" s="51">
        <v>14</v>
      </c>
      <c r="G56" s="50">
        <v>7</v>
      </c>
      <c r="H56" s="50">
        <v>7</v>
      </c>
      <c r="I56" s="6" t="s">
        <v>66</v>
      </c>
      <c r="J56" s="5" t="s">
        <v>66</v>
      </c>
      <c r="K56" s="6" t="s">
        <v>66</v>
      </c>
      <c r="L56" s="6">
        <v>4</v>
      </c>
      <c r="M56" s="6">
        <v>2</v>
      </c>
      <c r="N56" s="52" t="s">
        <v>66</v>
      </c>
      <c r="O56" s="3">
        <v>1</v>
      </c>
    </row>
    <row r="57" spans="1:15" ht="20.25" customHeight="1">
      <c r="A57" s="264" t="s">
        <v>141</v>
      </c>
      <c r="B57" s="229"/>
      <c r="C57" s="229"/>
      <c r="D57" s="44">
        <v>114</v>
      </c>
      <c r="E57" s="44">
        <v>100</v>
      </c>
      <c r="F57" s="45">
        <v>106</v>
      </c>
      <c r="G57" s="44">
        <v>13</v>
      </c>
      <c r="H57" s="44">
        <v>93</v>
      </c>
      <c r="I57" s="47" t="s">
        <v>66</v>
      </c>
      <c r="J57" s="47">
        <v>14</v>
      </c>
      <c r="K57" s="47" t="s">
        <v>66</v>
      </c>
      <c r="L57" s="47" t="s">
        <v>66</v>
      </c>
      <c r="M57" s="47">
        <v>56</v>
      </c>
      <c r="N57" s="43">
        <v>23</v>
      </c>
      <c r="O57" s="48" t="s">
        <v>66</v>
      </c>
    </row>
    <row r="58" spans="1:15" ht="20.25" customHeight="1">
      <c r="A58" s="264" t="s">
        <v>142</v>
      </c>
      <c r="B58" s="229"/>
      <c r="C58" s="229"/>
      <c r="D58" s="47" t="s">
        <v>66</v>
      </c>
      <c r="E58" s="46" t="s">
        <v>66</v>
      </c>
      <c r="F58" s="53" t="s">
        <v>66</v>
      </c>
      <c r="G58" s="47" t="s">
        <v>66</v>
      </c>
      <c r="H58" s="47" t="s">
        <v>66</v>
      </c>
      <c r="I58" s="47" t="s">
        <v>66</v>
      </c>
      <c r="J58" s="47" t="s">
        <v>66</v>
      </c>
      <c r="K58" s="47" t="s">
        <v>66</v>
      </c>
      <c r="L58" s="47" t="s">
        <v>66</v>
      </c>
      <c r="M58" s="47" t="s">
        <v>66</v>
      </c>
      <c r="N58" s="48" t="s">
        <v>66</v>
      </c>
      <c r="O58" s="48" t="s">
        <v>66</v>
      </c>
    </row>
    <row r="59" spans="1:15" ht="28.5" customHeight="1" thickBot="1">
      <c r="A59" s="259" t="s">
        <v>143</v>
      </c>
      <c r="B59" s="259"/>
      <c r="C59" s="260"/>
      <c r="D59" s="54">
        <v>660</v>
      </c>
      <c r="E59" s="54">
        <v>635</v>
      </c>
      <c r="F59" s="55">
        <v>486</v>
      </c>
      <c r="G59" s="56">
        <v>92</v>
      </c>
      <c r="H59" s="54">
        <v>394</v>
      </c>
      <c r="I59" s="56" t="s">
        <v>66</v>
      </c>
      <c r="J59" s="54">
        <v>124</v>
      </c>
      <c r="K59" s="57" t="s">
        <v>66</v>
      </c>
      <c r="L59" s="56">
        <v>72</v>
      </c>
      <c r="M59" s="56">
        <v>101</v>
      </c>
      <c r="N59" s="54">
        <v>45</v>
      </c>
      <c r="O59" s="54">
        <v>54</v>
      </c>
    </row>
    <row r="60" spans="1:15" ht="15" thickTop="1">
      <c r="A60" s="36"/>
      <c r="B60" s="36"/>
      <c r="C60" s="3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7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7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7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7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7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7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7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7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7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7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7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7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7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7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7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7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7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7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7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7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7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7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17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7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7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17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17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7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7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7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7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7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17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7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7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7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7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7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7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7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7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7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7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7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7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7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7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7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7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7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7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7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7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7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7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17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17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7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7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17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7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7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7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7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7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7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7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7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7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7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7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7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7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7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7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7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7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7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7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17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7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7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7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7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17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7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17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17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7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7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17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7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7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17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7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7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17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7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7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7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ht="17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ht="17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ht="17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ht="17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ht="17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ht="17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ht="17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7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ht="17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ht="17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7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ht="17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ht="17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17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ht="17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ht="17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7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 ht="17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ht="17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 ht="17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7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7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ht="17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ht="17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ht="17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7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ht="17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7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ht="17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ht="17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 ht="17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</row>
    <row r="192" spans="1:15" ht="17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</row>
    <row r="193" spans="1:15" ht="17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5" ht="17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1:15" ht="17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</row>
    <row r="196" spans="1:15" ht="17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</row>
    <row r="197" spans="1:15" ht="17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</row>
    <row r="198" spans="1:15" ht="17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</row>
    <row r="199" spans="1:15" ht="17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</row>
    <row r="200" spans="1:15" ht="17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1:15" ht="17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</row>
    <row r="202" spans="1:15" ht="17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1:15" ht="17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5" ht="17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ht="17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7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</row>
    <row r="207" spans="1:15" ht="17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</row>
    <row r="208" spans="1:15" ht="17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</row>
    <row r="209" spans="1:15" ht="17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</row>
    <row r="210" spans="1:15" ht="17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</row>
    <row r="211" spans="1:15" ht="17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1:15" ht="17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1:15" ht="17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</row>
    <row r="214" spans="1:15" ht="17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</row>
    <row r="215" spans="1:15" ht="17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</row>
    <row r="216" spans="1:15" ht="17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</row>
    <row r="217" spans="1:15" ht="17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1:15" ht="17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</row>
    <row r="219" spans="1:15" ht="17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</row>
    <row r="220" spans="1:15" ht="17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</row>
    <row r="221" spans="1:15" ht="17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</row>
    <row r="222" spans="1:15" ht="17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</row>
    <row r="223" spans="1:15" ht="17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</row>
    <row r="224" spans="1:15" ht="17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</row>
    <row r="225" spans="1:15" ht="17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</row>
    <row r="226" spans="1:15" ht="17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1:15" ht="17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ht="17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</row>
    <row r="229" spans="1:15" ht="17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1:15" ht="17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1:15" ht="17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</row>
    <row r="232" spans="1:15" ht="17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</row>
    <row r="233" spans="1:15" ht="17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</row>
    <row r="234" spans="1:15" ht="17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</row>
    <row r="235" spans="1:15" ht="17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</row>
    <row r="236" spans="1:15" ht="17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</row>
    <row r="237" spans="1:15" ht="17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</row>
    <row r="238" spans="1:15" ht="17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</row>
    <row r="239" spans="1:15" ht="17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</row>
    <row r="240" spans="1:15" ht="17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1:15" ht="17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1:15" ht="17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</row>
    <row r="243" spans="1:15" ht="17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7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1:15" ht="17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</row>
    <row r="246" spans="1:15" ht="17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</row>
    <row r="247" spans="1:15" ht="17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</row>
    <row r="248" spans="1:15" ht="17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1:15" ht="17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 ht="17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1:15" ht="17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</row>
    <row r="252" spans="1:15" ht="17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ht="17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1:15" ht="17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ht="17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7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 ht="17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 ht="17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1:15" ht="17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 ht="17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1:15" ht="17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ht="17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7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7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1:15" ht="17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1:15" ht="17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1:15" ht="17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 ht="17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1:15" ht="17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 ht="17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1:15" ht="17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</row>
    <row r="272" spans="1:15" ht="17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1:15" ht="17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</row>
    <row r="274" spans="1:15" ht="17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1:15" ht="17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</row>
    <row r="276" spans="1:15" ht="17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 ht="17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 ht="17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 ht="17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 ht="17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1:15" ht="17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1:15" ht="17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</row>
    <row r="283" spans="1:15" ht="17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</row>
    <row r="284" spans="1:15" ht="17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</row>
    <row r="285" spans="1:15" ht="17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</row>
    <row r="286" spans="1:15" ht="17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</row>
    <row r="287" spans="1:15" ht="17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</row>
    <row r="288" spans="1:15" ht="17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1:15" ht="17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 ht="17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 ht="17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ht="17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</row>
    <row r="293" spans="1:15" ht="17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</row>
    <row r="294" spans="1:15" ht="17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</row>
    <row r="295" spans="1:15" ht="17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1:15" ht="17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</row>
    <row r="297" spans="1:15" ht="17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</row>
    <row r="298" spans="1:15" ht="17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1:15" ht="17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1:15" ht="17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1:15" ht="17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 ht="17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 ht="17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ht="17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 ht="17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1:15" ht="17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1:15" ht="17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</row>
    <row r="308" spans="1:15" ht="17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</row>
    <row r="309" spans="1:15" ht="17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1:15" ht="17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</row>
    <row r="311" spans="1:15" ht="17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</row>
    <row r="312" spans="1:15" ht="17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 ht="17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1:15" ht="17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</row>
    <row r="315" spans="1:15" ht="17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</row>
    <row r="316" spans="1:15" ht="17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1:15" ht="17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1:15" ht="17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</row>
    <row r="319" spans="1:15" ht="17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</row>
    <row r="320" spans="1:15" ht="17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</row>
    <row r="321" spans="1:15" ht="17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1:15" ht="17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1:15" ht="17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1:15" ht="17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</row>
    <row r="325" spans="1:15" ht="17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1:15" ht="17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</row>
    <row r="327" spans="1:15" ht="17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1:15" ht="17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 ht="17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ht="17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 ht="17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 ht="17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</row>
    <row r="333" spans="1:15" ht="17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</row>
    <row r="334" spans="1:15" ht="17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1:15" ht="17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1:15" ht="17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 ht="17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1:15" ht="17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1:15" ht="17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1:15" ht="17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1:15" ht="17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 ht="17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1:15" ht="17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1:15" ht="17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1:15" ht="17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 ht="17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ht="17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15" ht="17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 ht="17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1:15" ht="17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1:15" ht="17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 ht="17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1:15" ht="17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1:15" ht="17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 ht="17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17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ht="17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ht="17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 ht="17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 ht="17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1:15" ht="17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1:15" ht="17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7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1:15" ht="17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1:15" ht="17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1:15" ht="17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ht="17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1:15" ht="17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1:15" ht="17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1:15" ht="17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1:15" ht="17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1:15" ht="17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1:15" ht="17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1:15" ht="17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1:15" ht="17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1:15" ht="17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1:15" ht="17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1:15" ht="17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</row>
    <row r="379" spans="1:15" ht="17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</row>
    <row r="380" spans="1:15" ht="17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</row>
    <row r="381" spans="1:15" ht="17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1:15" ht="17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1:15" ht="17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</row>
    <row r="384" spans="1:15" ht="17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</row>
    <row r="385" spans="1:15" ht="17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</row>
    <row r="386" spans="1:15" ht="17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</row>
    <row r="387" spans="1:15" ht="17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</row>
    <row r="388" spans="1:15" ht="17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</row>
    <row r="389" spans="1:15" ht="17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</row>
    <row r="390" spans="1:15" ht="17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</row>
    <row r="391" spans="1:15" ht="17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</row>
    <row r="392" spans="1:15" ht="17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</row>
    <row r="393" spans="1:15" ht="17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</row>
    <row r="394" spans="1:15" ht="17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</row>
    <row r="395" spans="1:15" ht="17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</row>
    <row r="396" spans="1:15" ht="17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</row>
    <row r="397" spans="1:15" ht="17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</row>
    <row r="398" spans="1:15" ht="17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</row>
    <row r="399" spans="1:15" ht="17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</row>
    <row r="400" spans="1:15" ht="17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</row>
    <row r="401" spans="1:15" ht="17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</row>
    <row r="402" spans="1:15" ht="17.2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</row>
    <row r="403" spans="1:15" ht="17.2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</row>
    <row r="404" spans="1:15" ht="17.2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</row>
    <row r="405" spans="1:15" ht="17.2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</row>
    <row r="406" spans="1:15" ht="17.2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 ht="17.2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</row>
    <row r="408" spans="1:15" ht="17.2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1:15" ht="17.2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</row>
    <row r="410" spans="1:15" ht="17.2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</row>
    <row r="411" spans="1:15" ht="17.2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</row>
    <row r="412" spans="1:15" ht="17.2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</row>
    <row r="413" spans="1:15" ht="17.2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</row>
    <row r="414" spans="1:15" ht="17.2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1:15" ht="17.2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</row>
    <row r="416" spans="1:15" ht="17.2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</row>
    <row r="417" spans="1:15" ht="17.2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</row>
    <row r="418" spans="1:15" ht="17.2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</row>
    <row r="419" spans="1:15" ht="17.2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</row>
    <row r="420" spans="1:15" ht="17.2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</row>
    <row r="421" spans="1:15" ht="17.2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</row>
    <row r="422" spans="1:15" ht="17.2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1:15" ht="17.2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</row>
    <row r="424" spans="1:15" ht="17.2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</row>
    <row r="425" spans="1:15" ht="17.2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</row>
    <row r="426" spans="1:15" ht="17.2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</row>
    <row r="427" spans="1:15" ht="17.2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</row>
    <row r="428" spans="1:15" ht="17.2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ht="17.2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1:15" ht="17.2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1:15" ht="17.2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</row>
    <row r="432" spans="1:15" ht="17.2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</row>
    <row r="433" spans="1:15" ht="17.2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</row>
    <row r="434" spans="1:15" ht="17.2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</row>
    <row r="435" spans="1:15" ht="17.2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</row>
    <row r="436" spans="1:15" ht="17.2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</row>
    <row r="437" spans="1:15" ht="17.2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1:15" ht="17.2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</row>
    <row r="439" spans="1:15" ht="17.2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</row>
    <row r="440" spans="1:15" ht="17.2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</row>
    <row r="441" spans="1:15" ht="17.2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1:15" ht="17.2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1:15" ht="17.2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1:15" ht="17.2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ht="17.2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1:15" ht="17.2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1:15" ht="17.2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1:15" ht="17.2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1:15" ht="17.2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1:15" ht="17.2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1:15" ht="17.2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1:15" ht="17.2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1:15" ht="17.2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1:15" ht="17.2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1:15" ht="17.2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1:15" ht="17.2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</row>
    <row r="457" spans="1:15" ht="17.2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</row>
    <row r="458" spans="1:15" ht="17.2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</row>
    <row r="459" spans="1:15" ht="17.2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</row>
    <row r="460" spans="1:15" ht="17.2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</row>
    <row r="461" spans="1:15" ht="17.2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</row>
    <row r="462" spans="1:15" ht="17.2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</row>
    <row r="463" spans="1:15" ht="17.2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</row>
    <row r="464" spans="1:15" ht="17.2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</row>
    <row r="465" spans="1:15" ht="17.2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</row>
    <row r="466" spans="1:15" ht="17.2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</row>
    <row r="467" spans="1:15" ht="17.2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</row>
    <row r="468" spans="1:15" ht="17.2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</row>
    <row r="469" spans="1:15" ht="17.2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</row>
    <row r="470" spans="1:15" ht="17.2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</row>
    <row r="471" spans="1:15" ht="17.2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</row>
    <row r="472" spans="1:15" ht="17.2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</row>
    <row r="473" spans="1:15" ht="17.2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</row>
    <row r="474" spans="1:15" ht="17.2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</row>
    <row r="475" spans="1:15" ht="17.2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</row>
    <row r="476" spans="1:15" ht="17.2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</row>
    <row r="477" spans="1:15" ht="17.2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</row>
    <row r="478" spans="1:15" ht="17.2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</row>
    <row r="479" spans="1:15" ht="17.2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</row>
    <row r="480" spans="1:15" ht="17.2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</row>
    <row r="481" spans="1:15" ht="17.2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</row>
    <row r="482" spans="1:15" ht="17.2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</row>
    <row r="483" spans="1:15" ht="17.2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</row>
    <row r="484" spans="1:15" ht="17.2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</row>
    <row r="485" spans="1:15" ht="17.2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</row>
    <row r="486" spans="1:15" ht="17.2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</row>
    <row r="487" spans="1:15" ht="17.2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</row>
    <row r="488" spans="1:15" ht="17.2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</row>
    <row r="489" spans="1:15" ht="17.2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</row>
    <row r="490" spans="1:15" ht="17.2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</row>
    <row r="491" spans="1:15" ht="17.2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</row>
    <row r="492" spans="1:15" ht="17.2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</row>
    <row r="493" spans="1:15" ht="17.2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</row>
    <row r="494" spans="1:15" ht="17.2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</row>
    <row r="495" spans="1:15" ht="17.2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</row>
    <row r="496" spans="1:15" ht="17.2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</row>
    <row r="497" spans="1:15" ht="17.2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</row>
    <row r="498" spans="1:15" ht="17.2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</row>
    <row r="499" spans="1:15" ht="17.2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</row>
    <row r="500" spans="1:15" ht="17.2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</row>
    <row r="501" spans="1:15" ht="17.2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</row>
    <row r="502" spans="1:15" ht="17.2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</row>
    <row r="503" spans="1:15" ht="17.2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</row>
    <row r="504" spans="1:15" ht="17.2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</row>
    <row r="505" spans="1:15" ht="17.2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</row>
    <row r="506" spans="1:15" ht="17.2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</row>
    <row r="507" spans="1:15" ht="17.2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</row>
    <row r="508" spans="1:15" ht="17.2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</row>
    <row r="509" spans="1:15" ht="17.2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</row>
    <row r="510" spans="1:15" ht="17.2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</row>
    <row r="511" spans="1:15" ht="17.2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</row>
    <row r="512" spans="1:15" ht="17.2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</row>
    <row r="513" spans="1:15" ht="17.2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</row>
    <row r="514" spans="1:15" ht="17.2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</row>
    <row r="515" spans="1:15" ht="17.2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</row>
    <row r="516" spans="1:15" ht="17.2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</row>
    <row r="517" spans="1:15" ht="17.2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</row>
    <row r="518" spans="1:15" ht="17.2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</row>
    <row r="519" spans="1:15" ht="17.2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</row>
    <row r="520" spans="1:15" ht="17.2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</row>
    <row r="521" spans="1:15" ht="17.2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</row>
    <row r="522" spans="1:15" ht="17.2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</row>
    <row r="523" spans="1:15" ht="17.2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</row>
    <row r="524" spans="1:15" ht="17.2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</row>
    <row r="525" spans="1:15" ht="17.2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</row>
    <row r="526" spans="1:15" ht="17.2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</row>
    <row r="527" spans="1:15" ht="17.2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1:15" ht="17.2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</row>
    <row r="529" spans="1:15" ht="17.2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</row>
    <row r="530" spans="1:15" ht="17.2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</row>
    <row r="531" spans="1:15" ht="17.2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</row>
    <row r="532" spans="1:15" ht="17.2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</row>
    <row r="533" spans="1:15" ht="17.2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</row>
    <row r="534" spans="1:15" ht="17.2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</row>
    <row r="535" spans="1:15" ht="17.2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</row>
    <row r="536" spans="1:15" ht="17.2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</row>
    <row r="537" spans="1:15" ht="17.2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</row>
    <row r="538" spans="1:15" ht="17.2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</row>
    <row r="539" spans="1:15" ht="17.2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</row>
    <row r="540" spans="1:15" ht="17.2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</row>
    <row r="541" spans="1:15" ht="17.2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</row>
    <row r="542" spans="1:15" ht="17.2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</row>
    <row r="543" spans="1:15" ht="17.2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</row>
    <row r="544" spans="1:15" ht="17.2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</row>
    <row r="545" spans="1:15" ht="17.2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</row>
    <row r="546" spans="1:15" ht="17.2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</row>
    <row r="547" spans="1:15" ht="17.2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</row>
    <row r="548" spans="1:15" ht="17.2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</row>
    <row r="549" spans="1:15" ht="17.2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</row>
    <row r="550" spans="1:15" ht="17.2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</row>
    <row r="551" spans="1:15" ht="17.2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</row>
    <row r="552" spans="1:15" ht="17.2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</row>
    <row r="553" spans="1:15" ht="17.2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</row>
    <row r="554" spans="1:15" ht="17.2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</row>
    <row r="555" spans="1:15" ht="17.2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</row>
    <row r="556" spans="1:15" ht="17.2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</row>
    <row r="557" spans="1:15" ht="17.2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</row>
    <row r="558" spans="1:15" ht="17.2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</row>
    <row r="559" spans="1:15" ht="17.2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</row>
    <row r="560" spans="1:15" ht="17.2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</row>
    <row r="561" spans="1:15" ht="17.2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</row>
    <row r="562" spans="1:15" ht="17.2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</row>
    <row r="563" spans="1:15" ht="17.2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</row>
    <row r="564" spans="1:15" ht="17.2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</row>
    <row r="565" spans="1:15" ht="17.2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</row>
    <row r="566" spans="1:15" ht="17.2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</row>
    <row r="567" spans="1:15" ht="17.2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</row>
    <row r="568" spans="1:15" ht="17.2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</row>
    <row r="569" spans="1:15" ht="17.2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</row>
    <row r="570" spans="1:15" ht="17.2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</row>
    <row r="571" spans="1:15" ht="17.2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</row>
    <row r="572" spans="1:15" ht="17.2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</row>
    <row r="573" spans="1:15" ht="17.2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</row>
    <row r="574" spans="1:15" ht="17.2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</row>
    <row r="575" spans="1:15" ht="17.2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</row>
    <row r="576" spans="1:15" ht="17.2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</row>
    <row r="577" spans="1:15" ht="17.2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</row>
    <row r="578" spans="1:15" ht="17.2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</row>
    <row r="579" spans="1:15" ht="17.2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</row>
    <row r="580" spans="1:15" ht="17.2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</row>
    <row r="581" spans="1:15" ht="17.2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</row>
    <row r="582" spans="1:15" ht="17.2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</row>
    <row r="583" spans="1:15" ht="17.2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</row>
    <row r="584" spans="1:15" ht="17.2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</row>
    <row r="585" spans="1:15" ht="17.2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</row>
    <row r="586" spans="1:15" ht="17.2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</row>
    <row r="587" spans="1:15" ht="17.2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</row>
    <row r="588" spans="1:15" ht="17.2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</row>
    <row r="589" spans="1:15" ht="17.2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</row>
    <row r="590" spans="1:15" ht="17.2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</row>
    <row r="591" spans="1:15" ht="17.2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</row>
    <row r="592" spans="1:15" ht="17.2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</row>
    <row r="593" spans="1:15" ht="17.2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</row>
    <row r="594" spans="1:15" ht="17.2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</row>
    <row r="595" spans="1:15" ht="17.2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</row>
    <row r="596" spans="1:15" ht="17.2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</row>
    <row r="597" spans="1:15" ht="17.2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</row>
    <row r="598" spans="1:15" ht="17.2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</row>
    <row r="599" spans="1:15" ht="17.2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</row>
    <row r="600" spans="1:15" ht="17.2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</row>
    <row r="601" spans="1:15" ht="17.2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</row>
    <row r="602" spans="1:15" ht="17.2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</row>
    <row r="603" spans="1:15" ht="17.25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</row>
    <row r="604" spans="1:15" ht="17.25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</row>
    <row r="605" spans="1:15" ht="17.2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</row>
    <row r="606" spans="1:15" ht="17.2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</row>
    <row r="607" spans="1:15" ht="17.2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</row>
    <row r="608" spans="1:15" ht="17.2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</row>
    <row r="609" spans="1:15" ht="17.2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</row>
    <row r="610" spans="1:15" ht="17.2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</row>
    <row r="611" spans="1:15" ht="17.2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</row>
    <row r="612" spans="1:15" ht="17.2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</row>
    <row r="613" spans="1:15" ht="17.2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</row>
    <row r="614" spans="1:15" ht="17.2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</row>
    <row r="615" spans="1:15" ht="17.2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</row>
    <row r="616" spans="1:15" ht="17.2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</row>
    <row r="617" spans="1:15" ht="17.2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</row>
    <row r="618" spans="1:15" ht="17.2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</row>
    <row r="619" spans="1:15" ht="17.2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</row>
    <row r="620" spans="1:15" ht="17.2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</row>
    <row r="621" spans="1:15" ht="17.2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</row>
    <row r="622" spans="1:15" ht="17.2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</row>
    <row r="623" spans="1:15" ht="17.2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</row>
    <row r="624" spans="1:15" ht="17.2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</row>
    <row r="625" spans="1:15" ht="17.2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</row>
    <row r="626" spans="1:15" ht="17.2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</row>
    <row r="627" spans="1:15" ht="17.2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</row>
    <row r="628" spans="1:15" ht="17.2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</row>
    <row r="629" spans="1:15" ht="17.2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</row>
    <row r="630" spans="1:15" ht="17.2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</row>
    <row r="631" spans="1:15" ht="17.2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</row>
    <row r="632" spans="1:15" ht="17.2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1:15" ht="17.2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</row>
    <row r="634" spans="1:15" ht="17.2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</row>
    <row r="635" spans="1:15" ht="17.2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</row>
    <row r="636" spans="1:15" ht="17.2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</row>
    <row r="637" spans="1:15" ht="17.2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</row>
    <row r="638" spans="1:15" ht="17.2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</row>
    <row r="639" spans="1:15" ht="17.2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</row>
    <row r="640" spans="1:15" ht="17.2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</row>
    <row r="641" spans="1:15" ht="17.2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</row>
    <row r="642" spans="1:15" ht="17.2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</row>
    <row r="643" spans="1:15" ht="17.2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</row>
    <row r="644" spans="1:15" ht="17.2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</row>
    <row r="645" spans="1:15" ht="17.2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</row>
    <row r="646" spans="1:15" ht="17.2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</row>
    <row r="647" spans="1:15" ht="17.2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</row>
    <row r="648" spans="1:15" ht="17.2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</row>
    <row r="649" spans="1:15" ht="17.2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</row>
    <row r="650" spans="1:15" ht="17.2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</row>
    <row r="651" spans="1:15" ht="17.2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</row>
    <row r="652" spans="1:15" ht="17.2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</row>
    <row r="653" spans="1:15" ht="17.2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</row>
    <row r="654" spans="1:15" ht="17.2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</row>
    <row r="655" spans="1:15" ht="17.2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</row>
    <row r="656" spans="1:15" ht="17.2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</row>
    <row r="657" spans="1:15" ht="17.2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</row>
    <row r="658" spans="1:15" ht="17.2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</row>
    <row r="659" spans="1:15" ht="17.2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</row>
    <row r="660" spans="1:15" ht="17.25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</row>
    <row r="661" spans="1:15" ht="17.2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</row>
    <row r="662" spans="1:15" ht="17.25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</row>
    <row r="663" spans="1:15" ht="17.25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</row>
    <row r="664" spans="1:15" ht="17.25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</row>
    <row r="665" spans="1:15" ht="17.2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</row>
    <row r="666" spans="1:15" ht="17.25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</row>
    <row r="667" spans="1:15" ht="17.2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</row>
    <row r="668" spans="1:15" ht="17.25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</row>
    <row r="669" spans="1:15" ht="17.2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</row>
    <row r="670" spans="1:15" ht="17.2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</row>
    <row r="671" spans="1:15" ht="17.2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</row>
    <row r="672" spans="1:15" ht="17.2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</row>
    <row r="673" spans="1:15" ht="17.2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</row>
    <row r="674" spans="1:15" ht="17.2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</row>
    <row r="675" spans="1:15" ht="17.2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</row>
    <row r="676" spans="1:15" ht="17.25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</row>
    <row r="677" spans="1:15" ht="17.25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</row>
    <row r="678" spans="1:15" ht="17.25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</row>
    <row r="679" spans="1:15" ht="17.25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</row>
    <row r="680" spans="1:15" ht="17.2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</row>
    <row r="681" spans="1:15" ht="17.2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</row>
    <row r="682" spans="1:15" ht="17.2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</row>
    <row r="683" spans="1:15" ht="17.2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</row>
    <row r="684" spans="1:15" ht="17.2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</row>
    <row r="685" spans="1:15" ht="17.2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</row>
    <row r="686" spans="1:15" ht="17.2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</row>
    <row r="687" spans="1:15" ht="17.2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</row>
    <row r="688" spans="1:15" ht="17.2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</row>
    <row r="689" spans="1:15" ht="17.2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</row>
    <row r="690" spans="1:15" ht="17.2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</row>
    <row r="691" spans="1:15" ht="17.2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</row>
    <row r="692" spans="1:15" ht="17.2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</row>
    <row r="693" spans="1:15" ht="17.2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</row>
    <row r="694" spans="1:15" ht="17.2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</row>
    <row r="695" spans="1:15" ht="17.2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</row>
    <row r="696" spans="1:15" ht="17.2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</row>
    <row r="697" spans="1:15" ht="17.2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</row>
    <row r="698" spans="1:15" ht="17.2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</row>
    <row r="699" spans="1:15" ht="17.2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</row>
    <row r="700" spans="1:15" ht="17.2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</row>
    <row r="701" spans="1:15" ht="17.2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</row>
    <row r="702" spans="1:15" ht="17.2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</row>
    <row r="703" spans="1:15" ht="17.2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</row>
    <row r="704" spans="1:15" ht="17.2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</row>
    <row r="705" spans="1:15" ht="17.2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</row>
    <row r="706" spans="1:15" ht="17.2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</row>
    <row r="707" spans="1:15" ht="17.2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</row>
    <row r="708" spans="1:15" ht="17.2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</row>
    <row r="709" spans="1:15" ht="17.2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</row>
    <row r="710" spans="1:15" ht="17.2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</row>
    <row r="711" spans="1:15" ht="17.2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</row>
    <row r="712" spans="1:15" ht="17.2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</row>
    <row r="713" spans="1:15" ht="17.2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</row>
    <row r="714" spans="1:15" ht="17.2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</row>
    <row r="715" spans="1:15" ht="17.2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</row>
    <row r="716" spans="1:15" ht="17.2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</row>
    <row r="717" spans="1:15" ht="17.2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</row>
    <row r="718" spans="1:15" ht="17.2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</row>
    <row r="719" spans="1:15" ht="17.2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</row>
    <row r="720" spans="1:15" ht="17.2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</row>
    <row r="721" spans="1:15" ht="17.2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</row>
    <row r="722" spans="1:15" ht="17.2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</row>
    <row r="723" spans="1:15" ht="17.2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</row>
    <row r="724" spans="1:15" ht="17.2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</row>
    <row r="725" spans="1:15" ht="17.2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</row>
    <row r="726" spans="1:15" ht="17.2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</row>
    <row r="727" spans="1:15" ht="17.2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</row>
    <row r="728" spans="1:15" ht="17.2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</row>
    <row r="729" spans="1:15" ht="17.2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</row>
    <row r="730" spans="1:15" ht="17.2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</row>
    <row r="731" spans="1:15" ht="17.2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</row>
    <row r="732" spans="1:15" ht="17.2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</row>
    <row r="733" spans="1:15" ht="17.2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</row>
    <row r="734" spans="1:15" ht="17.2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</row>
    <row r="735" spans="1:15" ht="17.2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</row>
    <row r="736" spans="1:15" ht="17.2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</row>
    <row r="737" spans="1:15" ht="17.2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1:15" ht="17.2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</row>
    <row r="739" spans="1:15" ht="17.2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</row>
    <row r="740" spans="1:15" ht="17.2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</row>
    <row r="741" spans="1:15" ht="17.2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</row>
    <row r="742" spans="1:15" ht="17.2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</row>
    <row r="743" spans="1:15" ht="17.2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</row>
    <row r="744" spans="1:15" ht="17.2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</row>
    <row r="745" spans="1:15" ht="17.2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</row>
    <row r="746" spans="1:15" ht="17.2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</row>
    <row r="747" spans="1:15" ht="17.2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</row>
    <row r="748" spans="1:15" ht="17.2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</row>
    <row r="749" spans="1:15" ht="17.2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</row>
    <row r="750" spans="1:15" ht="17.2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</row>
    <row r="751" spans="1:15" ht="17.2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</row>
    <row r="752" spans="1:15" ht="17.2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</row>
    <row r="753" spans="1:15" ht="17.2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</row>
    <row r="754" spans="1:15" ht="17.2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</row>
    <row r="755" spans="1:15" ht="17.2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</row>
    <row r="756" spans="1:15" ht="17.2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</row>
    <row r="757" spans="1:15" ht="17.2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</row>
    <row r="758" spans="1:15" ht="17.2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</row>
    <row r="759" spans="1:15" ht="17.2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</row>
    <row r="760" spans="1:15" ht="17.2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</row>
    <row r="761" spans="1:15" ht="17.2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</row>
    <row r="762" spans="1:15" ht="17.2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</row>
    <row r="763" spans="1:15" ht="17.2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</row>
    <row r="764" spans="1:15" ht="17.2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</row>
    <row r="765" spans="1:15" ht="17.2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</row>
    <row r="766" spans="1:15" ht="17.2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</row>
    <row r="767" spans="1:15" ht="17.2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</row>
    <row r="768" spans="1:15" ht="17.2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</row>
    <row r="769" spans="1:15" ht="17.2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</row>
    <row r="770" spans="1:15" ht="17.2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</row>
    <row r="771" spans="1:15" ht="17.2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</row>
    <row r="772" spans="1:15" ht="17.2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</row>
    <row r="773" spans="1:15" ht="17.2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</row>
    <row r="774" spans="1:15" ht="17.2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</row>
    <row r="775" spans="1:15" ht="17.2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</row>
    <row r="776" spans="1:15" ht="17.2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</row>
    <row r="777" spans="1:15" ht="17.2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</row>
    <row r="778" spans="1:15" ht="17.2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</row>
    <row r="779" spans="1:15" ht="17.2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</row>
    <row r="780" spans="1:15" ht="17.2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</row>
    <row r="781" spans="1:15" ht="17.2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</row>
    <row r="782" spans="1:15" ht="17.2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</row>
    <row r="783" spans="1:15" ht="17.2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</row>
    <row r="784" spans="1:15" ht="17.2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</row>
    <row r="785" spans="1:15" ht="17.2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</row>
    <row r="786" spans="1:15" ht="17.2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</row>
    <row r="787" spans="1:15" ht="17.2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</row>
    <row r="788" spans="1:15" ht="17.2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</row>
    <row r="789" spans="1:15" ht="17.2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</row>
    <row r="790" spans="1:15" ht="17.2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</row>
    <row r="791" spans="1:15" ht="17.2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</row>
    <row r="792" spans="1:15" ht="17.2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</row>
    <row r="793" spans="1:15" ht="17.2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</row>
    <row r="794" spans="1:15" ht="17.2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</row>
    <row r="795" spans="1:15" ht="17.2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</row>
    <row r="796" spans="1:15" ht="17.2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</row>
    <row r="797" spans="1:15" ht="17.2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</row>
    <row r="798" spans="1:15" ht="17.2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</row>
    <row r="799" spans="1:15" ht="17.2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</row>
    <row r="800" spans="1:15" ht="17.2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</row>
    <row r="801" spans="1:15" ht="17.2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</row>
    <row r="802" spans="1:15" ht="17.2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</row>
    <row r="803" spans="1:15" ht="17.2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</row>
    <row r="804" spans="1:15" ht="17.2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</row>
    <row r="805" spans="1:15" ht="17.2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</row>
    <row r="806" spans="1:15" ht="17.2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</row>
    <row r="807" spans="1:15" ht="17.2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</row>
    <row r="808" spans="1:15" ht="17.2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</row>
    <row r="809" spans="1:15" ht="17.2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</row>
    <row r="810" spans="1:15" ht="17.2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</row>
    <row r="811" spans="1:15" ht="17.2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</row>
    <row r="812" spans="1:15" ht="17.2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</row>
    <row r="813" spans="1:15" ht="17.2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</row>
    <row r="814" spans="1:15" ht="17.2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</row>
    <row r="815" spans="1:15" ht="17.2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</row>
    <row r="816" spans="1:15" ht="17.2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</row>
    <row r="817" spans="1:15" ht="17.2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</row>
    <row r="818" spans="1:15" ht="17.2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</row>
    <row r="819" spans="1:15" ht="17.2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</row>
    <row r="820" spans="1:15" ht="17.2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</row>
    <row r="821" spans="1:15" ht="17.2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</row>
    <row r="822" spans="1:15" ht="17.2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</row>
    <row r="823" spans="1:15" ht="17.2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</row>
    <row r="824" spans="1:15" ht="17.2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</row>
    <row r="825" spans="1:15" ht="17.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</row>
    <row r="826" spans="1:15" ht="17.2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</row>
    <row r="827" spans="1:15" ht="17.2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</row>
    <row r="828" spans="1:15" ht="17.2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</row>
    <row r="829" spans="1:15" ht="17.2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</row>
    <row r="830" spans="1:15" ht="17.2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</row>
    <row r="831" spans="1:15" ht="17.2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</row>
    <row r="832" spans="1:15" ht="17.2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</row>
    <row r="833" spans="1:15" ht="17.2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</row>
    <row r="834" spans="1:15" ht="17.2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</row>
    <row r="835" spans="1:15" ht="17.2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</row>
    <row r="836" spans="1:15" ht="17.2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</row>
    <row r="837" spans="1:15" ht="17.2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</row>
    <row r="838" spans="1:15" ht="17.2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</row>
    <row r="839" spans="1:15" ht="17.2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</row>
    <row r="840" spans="1:15" ht="17.2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</row>
    <row r="841" spans="1:15" ht="17.2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</row>
    <row r="842" spans="1:15" ht="17.2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</row>
    <row r="843" spans="1:15" ht="17.2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</row>
    <row r="844" spans="1:15" ht="17.2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</row>
    <row r="845" spans="1:15" ht="17.2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</row>
    <row r="846" spans="1:15" ht="17.2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</row>
    <row r="847" spans="1:15" ht="17.2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</row>
    <row r="848" spans="1:15" ht="17.2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</row>
    <row r="849" spans="1:15" ht="17.2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</row>
    <row r="850" spans="1:15" ht="17.2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</row>
    <row r="851" spans="1:15" ht="17.2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</row>
    <row r="852" spans="1:15" ht="17.2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</row>
    <row r="853" spans="1:15" ht="17.2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</row>
    <row r="854" spans="1:15" ht="17.2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</row>
    <row r="855" spans="1:15" ht="17.2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</row>
    <row r="856" spans="1:15" ht="17.2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</row>
    <row r="857" spans="1:15" ht="17.2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</row>
    <row r="858" spans="1:15" ht="17.2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</row>
    <row r="859" spans="1:15" ht="17.2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</row>
    <row r="860" spans="1:15" ht="17.2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</row>
    <row r="861" spans="1:15" ht="17.2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</row>
    <row r="862" spans="1:15" ht="17.2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</row>
    <row r="863" spans="1:15" ht="17.2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</row>
    <row r="864" spans="1:15" ht="17.2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</row>
    <row r="865" spans="1:15" ht="17.2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</row>
    <row r="866" spans="1:15" ht="17.2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</row>
    <row r="867" spans="1:15" ht="17.2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</row>
    <row r="868" spans="1:15" ht="17.2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</row>
    <row r="869" spans="1:15" ht="17.2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</row>
    <row r="870" spans="1:15" ht="17.2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</row>
    <row r="871" spans="1:15" ht="17.2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</row>
    <row r="872" spans="1:15" ht="17.2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</row>
    <row r="873" spans="1:15" ht="17.2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</row>
    <row r="874" spans="1:15" ht="17.2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</row>
    <row r="875" spans="1:15" ht="17.2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</row>
    <row r="876" spans="1:15" ht="17.2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</row>
    <row r="877" spans="1:15" ht="17.2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</row>
    <row r="878" spans="1:15" ht="17.2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</row>
    <row r="879" spans="1:15" ht="17.2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</row>
    <row r="880" spans="1:15" ht="17.2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</row>
    <row r="881" spans="1:15" ht="17.2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</row>
    <row r="882" spans="1:15" ht="17.2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</row>
    <row r="883" spans="1:15" ht="17.2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</row>
    <row r="884" spans="1:15" ht="17.2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</row>
    <row r="885" spans="1:15" ht="17.2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</row>
    <row r="886" spans="1:15" ht="17.2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</row>
    <row r="887" spans="1:15" ht="17.2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</row>
    <row r="888" spans="1:15" ht="17.2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</row>
    <row r="889" spans="1:15" ht="17.2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</row>
    <row r="890" spans="1:15" ht="17.2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</row>
    <row r="891" spans="1:15" ht="17.2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</row>
    <row r="892" spans="1:15" ht="17.2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</row>
    <row r="893" spans="1:15" ht="17.2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</row>
    <row r="894" spans="1:15" ht="17.2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</row>
    <row r="895" spans="1:15" ht="17.2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</row>
    <row r="896" spans="1:15" ht="17.2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</row>
    <row r="897" spans="1:15" ht="17.2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</row>
    <row r="898" spans="1:15" ht="17.2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</row>
    <row r="899" spans="1:15" ht="17.2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</row>
    <row r="900" spans="1:15" ht="17.2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</row>
    <row r="901" spans="1:15" ht="17.2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</row>
    <row r="902" spans="1:15" ht="17.2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</row>
    <row r="903" spans="1:15" ht="17.2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</row>
    <row r="904" spans="1:15" ht="17.2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</row>
    <row r="905" spans="1:15" ht="17.2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</row>
    <row r="906" spans="1:15" ht="17.2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</row>
    <row r="907" spans="1:15" ht="17.2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</row>
    <row r="908" spans="1:15" ht="17.2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</row>
    <row r="909" spans="1:15" ht="17.2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</row>
    <row r="910" spans="1:15" ht="17.2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</row>
    <row r="911" spans="1:15" ht="17.2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</row>
    <row r="912" spans="1:15" ht="17.2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</row>
    <row r="913" spans="1:15" ht="17.2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</row>
    <row r="914" spans="1:15" ht="17.2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</row>
    <row r="915" spans="1:15" ht="17.2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</row>
    <row r="916" spans="1:15" ht="17.2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</row>
    <row r="917" spans="1:15" ht="17.2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</row>
    <row r="918" spans="1:15" ht="17.2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</row>
    <row r="919" spans="1:15" ht="17.2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</row>
    <row r="920" spans="1:15" ht="17.2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</row>
    <row r="921" spans="1:15" ht="17.2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</row>
    <row r="922" spans="1:15" ht="17.2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</row>
    <row r="923" spans="1:15" ht="17.2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</row>
    <row r="924" spans="1:15" ht="17.2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</row>
    <row r="925" spans="1:15" ht="17.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</row>
    <row r="926" spans="1:15" ht="17.2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</row>
    <row r="927" spans="1:15" ht="17.2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</row>
    <row r="928" spans="1:15" ht="17.2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</row>
    <row r="929" spans="1:15" ht="17.2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</row>
    <row r="930" spans="1:15" ht="17.2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</row>
    <row r="931" spans="1:15" ht="17.2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</row>
    <row r="932" spans="1:15" ht="17.2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</row>
    <row r="933" spans="1:15" ht="17.2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</row>
    <row r="934" spans="1:15" ht="17.2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</row>
    <row r="935" spans="1:15" ht="17.2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</row>
    <row r="936" spans="1:15" ht="17.2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</row>
    <row r="937" spans="1:15" ht="17.2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</row>
    <row r="938" spans="1:15" ht="17.2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</row>
    <row r="939" spans="1:15" ht="17.2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</row>
    <row r="940" spans="1:15" ht="17.2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</row>
    <row r="941" spans="1:15" ht="17.2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</row>
    <row r="942" spans="1:15" ht="17.2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</row>
    <row r="943" spans="1:15" ht="17.2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</row>
    <row r="944" spans="1:15" ht="17.2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</row>
    <row r="945" spans="1:15" ht="17.2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</row>
    <row r="946" spans="1:15" ht="17.2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</row>
    <row r="947" spans="1:15" ht="17.2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</row>
    <row r="948" spans="1:15" ht="17.2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</row>
    <row r="949" spans="1:15" ht="17.2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</row>
    <row r="950" spans="1:15" ht="17.2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</row>
    <row r="951" spans="1:15" ht="17.2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</row>
    <row r="952" spans="1:15" ht="17.2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</row>
    <row r="953" spans="1:15" ht="17.2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</row>
    <row r="954" spans="1:15" ht="17.2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</row>
    <row r="955" spans="1:15" ht="17.2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</row>
    <row r="956" spans="1:15" ht="17.2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</row>
    <row r="957" spans="1:15" ht="17.2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</row>
    <row r="958" spans="1:15" ht="17.2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</row>
    <row r="959" spans="1:15" ht="17.2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</row>
    <row r="960" spans="1:15" ht="17.2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</row>
    <row r="961" spans="1:15" ht="17.2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</row>
    <row r="962" spans="1:15" ht="17.2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</row>
    <row r="963" spans="1:15" ht="17.2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</row>
    <row r="964" spans="1:15" ht="17.2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</row>
    <row r="965" spans="1:15" ht="17.2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</row>
    <row r="966" spans="1:15" ht="17.2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</row>
    <row r="967" spans="1:15" ht="17.2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</row>
    <row r="968" spans="1:15" ht="17.2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</row>
    <row r="969" spans="1:15" ht="17.2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</row>
    <row r="970" spans="1:15" ht="17.2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</row>
    <row r="971" spans="1:15" ht="17.2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</row>
    <row r="972" spans="1:15" ht="17.2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</row>
    <row r="973" spans="1:15" ht="17.2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</row>
    <row r="974" spans="1:15" ht="17.2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</row>
    <row r="975" spans="1:15" ht="17.2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</row>
    <row r="976" spans="1:15" ht="17.2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</row>
    <row r="977" spans="1:15" ht="17.2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</row>
    <row r="978" spans="1:15" ht="17.2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</row>
    <row r="979" spans="1:15" ht="17.2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</row>
    <row r="980" spans="1:15" ht="17.2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</row>
    <row r="981" spans="1:15" ht="17.2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</row>
    <row r="982" spans="1:15" ht="17.2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</row>
    <row r="983" spans="1:15" ht="17.2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</row>
    <row r="984" spans="1:15" ht="17.2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</row>
    <row r="985" spans="1:15" ht="17.2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</row>
    <row r="986" spans="1:15" ht="17.2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</row>
    <row r="987" spans="1:15" ht="17.2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</row>
    <row r="988" spans="1:15" ht="17.2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</row>
    <row r="989" spans="1:15" ht="17.2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</row>
    <row r="990" spans="1:15" ht="17.2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</row>
    <row r="991" spans="1:15" ht="17.2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</row>
    <row r="992" spans="1:15" ht="17.2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</row>
    <row r="993" spans="1:15" ht="17.2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</row>
    <row r="994" spans="1:15" ht="17.2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</row>
    <row r="995" spans="1:15" ht="17.2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</row>
    <row r="996" spans="1:15" ht="17.2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</row>
    <row r="997" spans="1:15" ht="17.2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</row>
    <row r="998" spans="1:15" ht="17.2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</row>
    <row r="999" spans="1:15" ht="17.2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</row>
    <row r="1000" spans="1:15" ht="17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</row>
    <row r="1001" spans="1:15" ht="17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</row>
    <row r="1002" spans="1:15" ht="17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</row>
    <row r="1003" spans="1:15" ht="17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</row>
    <row r="1004" spans="1:15" ht="17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</row>
    <row r="1005" spans="1:15" ht="17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</row>
    <row r="1006" spans="1:15" ht="17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</row>
    <row r="1007" spans="1:15" ht="17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</row>
    <row r="1008" spans="1:15" ht="17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</row>
    <row r="1009" spans="1:15" ht="17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</row>
    <row r="1010" spans="1:15" ht="17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</row>
    <row r="1011" spans="1:15" ht="17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</row>
    <row r="1012" spans="1:15" ht="17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</row>
    <row r="1013" spans="1:15" ht="17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</row>
    <row r="1014" spans="1:15" ht="17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</row>
    <row r="1015" spans="1:15" ht="17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</row>
    <row r="1016" spans="1:15" ht="17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</row>
    <row r="1017" spans="1:15" ht="17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</row>
    <row r="1018" spans="1:15" ht="17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</row>
    <row r="1019" spans="1:15" ht="17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</row>
    <row r="1020" spans="1:15" ht="17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</row>
    <row r="1021" spans="1:15" ht="17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</row>
    <row r="1022" spans="1:15" ht="17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</row>
    <row r="1023" spans="1:15" ht="17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</row>
    <row r="1024" spans="1:15" ht="17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</row>
    <row r="1025" spans="1:15" ht="17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</row>
    <row r="1026" spans="1:15" ht="17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</row>
    <row r="1027" spans="1:15" ht="17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</row>
    <row r="1028" spans="1:15" ht="17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</row>
    <row r="1029" spans="1:15" ht="17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</row>
    <row r="1030" spans="1:15" ht="17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</row>
    <row r="1031" spans="1:15" ht="17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</row>
    <row r="1032" spans="1:15" ht="17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</row>
    <row r="1033" spans="1:15" ht="17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</row>
    <row r="1034" spans="1:15" ht="17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</row>
    <row r="1035" spans="1:15" ht="17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</row>
    <row r="1036" spans="1:15" ht="17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</row>
    <row r="1037" spans="1:15" ht="17.2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</row>
    <row r="1038" spans="1:15" ht="17.25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</row>
    <row r="1039" spans="1:15" ht="17.2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</row>
    <row r="1040" spans="1:15" ht="17.25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</row>
    <row r="1041" spans="1:15" ht="17.25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</row>
    <row r="1042" spans="1:15" ht="17.25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</row>
    <row r="1043" spans="1:15" ht="17.25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</row>
    <row r="1044" spans="1:15" ht="17.25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</row>
    <row r="1045" spans="1:15" ht="17.25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</row>
    <row r="1046" spans="1:15" ht="17.25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</row>
    <row r="1047" spans="1:15" ht="17.25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</row>
    <row r="1048" spans="1:15" ht="17.25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</row>
    <row r="1049" spans="1:15" ht="17.25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</row>
    <row r="1050" spans="1:15" ht="17.25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</row>
    <row r="1051" spans="1:15" ht="17.25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</row>
    <row r="1052" spans="1:15" ht="17.25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</row>
    <row r="1053" spans="1:15" ht="17.25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</row>
    <row r="1054" spans="1:15" ht="17.25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</row>
    <row r="1055" spans="1:15" ht="17.25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</row>
    <row r="1056" spans="1:15" ht="17.25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</row>
    <row r="1057" spans="1:15" ht="17.25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</row>
    <row r="1058" spans="1:15" ht="17.25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</row>
    <row r="1059" spans="1:15" ht="17.25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</row>
    <row r="1060" spans="1:15" ht="17.25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</row>
    <row r="1061" spans="1:15" ht="17.25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</row>
    <row r="1062" spans="1:15" ht="17.25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</row>
    <row r="1063" spans="1:15" ht="17.25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</row>
    <row r="1064" spans="1:15" ht="17.25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</row>
    <row r="1065" spans="1:15" ht="17.25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</row>
    <row r="1066" spans="1:15" ht="17.25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</row>
    <row r="1067" spans="1:15" ht="17.25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</row>
    <row r="1068" spans="1:15" ht="17.25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</row>
    <row r="1069" spans="1:15" ht="17.25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</row>
    <row r="1070" spans="1:15" ht="17.25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</row>
    <row r="1071" spans="1:15" ht="17.25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</row>
    <row r="1072" spans="1:15" ht="17.2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</row>
    <row r="1073" spans="1:15" ht="17.25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</row>
    <row r="1074" spans="1:15" ht="17.25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</row>
    <row r="1075" spans="1:15" ht="17.2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</row>
    <row r="1076" spans="1:15" ht="17.25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</row>
    <row r="1077" spans="1:15" ht="17.25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</row>
    <row r="1078" spans="1:15" ht="17.25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</row>
    <row r="1079" spans="1:15" ht="17.25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</row>
    <row r="1080" spans="1:15" ht="17.25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</row>
    <row r="1081" spans="1:15" ht="17.25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</row>
    <row r="1082" spans="1:15" ht="17.25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</row>
    <row r="1083" spans="1:15" ht="17.25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</row>
    <row r="1084" spans="1:15" ht="17.25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</row>
    <row r="1085" spans="1:15" ht="17.25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</row>
    <row r="1086" spans="1:15" ht="17.25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</row>
    <row r="1087" spans="1:15" ht="17.25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</row>
    <row r="1088" spans="1:15" ht="17.25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</row>
    <row r="1089" spans="1:15" ht="17.25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</row>
    <row r="1090" spans="1:15" ht="17.25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</row>
    <row r="1091" spans="1:15" ht="17.25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</row>
    <row r="1092" spans="1:15" ht="17.25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</row>
    <row r="1093" spans="1:15" ht="17.25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</row>
    <row r="1094" spans="1:15" ht="17.25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</row>
    <row r="1095" spans="1:15" ht="17.25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</row>
    <row r="1096" spans="1:15" ht="17.25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</row>
    <row r="1097" spans="1:15" ht="17.25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</row>
    <row r="1098" spans="1:15" ht="17.25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</row>
    <row r="1099" spans="1:15" ht="17.2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</row>
    <row r="1100" spans="1:15" ht="17.25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</row>
    <row r="1101" spans="1:15" ht="17.25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</row>
    <row r="1102" spans="1:15" ht="17.25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</row>
    <row r="1103" spans="1:15" ht="17.25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</row>
    <row r="1104" spans="1:15" ht="17.25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</row>
    <row r="1105" spans="1:15" ht="17.25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</row>
    <row r="1106" spans="1:15" ht="17.25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</row>
    <row r="1107" spans="1:15" ht="17.25">
      <c r="A1107" s="35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</row>
    <row r="1108" spans="1:15" ht="17.25">
      <c r="A1108" s="35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</row>
    <row r="1109" spans="1:15" ht="17.25">
      <c r="A1109" s="35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</row>
    <row r="1110" spans="1:15" ht="17.25">
      <c r="A1110" s="35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</row>
    <row r="1111" spans="1:15" ht="17.25">
      <c r="A1111" s="35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</row>
    <row r="1112" spans="1:15" ht="17.25">
      <c r="A1112" s="35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</row>
    <row r="1113" spans="1:15" ht="17.25">
      <c r="A1113" s="35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</row>
    <row r="1114" spans="1:15" ht="17.25">
      <c r="A1114" s="35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</row>
    <row r="1115" spans="1:15" ht="17.25">
      <c r="A1115" s="35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</row>
    <row r="1116" spans="1:15" ht="17.25">
      <c r="A1116" s="35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</row>
    <row r="1117" spans="1:15" ht="17.25">
      <c r="A1117" s="35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</row>
    <row r="1118" spans="1:15" ht="17.25">
      <c r="A1118" s="35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</row>
    <row r="1119" spans="1:15" ht="17.25">
      <c r="A1119" s="35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</row>
    <row r="1120" spans="1:15" ht="17.25">
      <c r="A1120" s="35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</row>
    <row r="1121" spans="1:15" ht="17.25">
      <c r="A1121" s="35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</row>
    <row r="1122" spans="1:15" ht="17.25">
      <c r="A1122" s="35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</row>
    <row r="1123" spans="1:15" ht="17.25">
      <c r="A1123" s="35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</row>
    <row r="1124" spans="1:15" ht="17.25">
      <c r="A1124" s="35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</row>
    <row r="1125" spans="1:15" ht="17.25">
      <c r="A1125" s="35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</row>
    <row r="1126" spans="1:15" ht="17.25">
      <c r="A1126" s="35"/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</row>
    <row r="1127" spans="1:15" ht="17.25">
      <c r="A1127" s="35"/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</row>
    <row r="1128" spans="1:15" ht="17.25">
      <c r="A1128" s="35"/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</row>
    <row r="1129" spans="1:15" ht="17.25">
      <c r="A1129" s="35"/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</row>
    <row r="1130" spans="1:15" ht="17.25">
      <c r="A1130" s="35"/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</row>
    <row r="1131" spans="1:15" ht="17.25">
      <c r="A1131" s="35"/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</row>
    <row r="1132" spans="1:15" ht="17.25">
      <c r="A1132" s="35"/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</row>
    <row r="1133" spans="1:15" ht="17.25">
      <c r="A1133" s="35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</row>
    <row r="1134" spans="1:15" ht="17.25">
      <c r="A1134" s="35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</row>
    <row r="1135" spans="1:15" ht="17.25">
      <c r="A1135" s="35"/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</row>
    <row r="1136" spans="1:15" ht="17.25">
      <c r="A1136" s="35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</row>
    <row r="1137" spans="1:15" ht="17.25">
      <c r="A1137" s="35"/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</row>
    <row r="1138" spans="1:15" ht="17.25">
      <c r="A1138" s="35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</row>
    <row r="1139" spans="1:15" ht="17.25">
      <c r="A1139" s="35"/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</row>
    <row r="1140" spans="1:15" ht="17.25">
      <c r="A1140" s="35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</row>
    <row r="1141" spans="1:15" ht="17.25">
      <c r="A1141" s="35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</row>
    <row r="1142" spans="1:15" ht="17.25">
      <c r="A1142" s="35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</row>
    <row r="1143" spans="1:15" ht="17.25">
      <c r="A1143" s="35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</row>
    <row r="1144" spans="1:15" ht="17.25">
      <c r="A1144" s="35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</row>
    <row r="1145" spans="1:15" ht="17.25">
      <c r="A1145" s="35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</row>
    <row r="1146" spans="1:15" ht="17.25">
      <c r="A1146" s="35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</row>
    <row r="1147" spans="1:15" ht="17.25">
      <c r="A1147" s="35"/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</row>
    <row r="1148" spans="1:15" ht="17.25">
      <c r="A1148" s="35"/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</row>
    <row r="1149" spans="1:15" ht="17.25">
      <c r="A1149" s="35"/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</row>
    <row r="1150" spans="1:15" ht="17.25">
      <c r="A1150" s="35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</row>
    <row r="1151" spans="1:15" ht="17.25">
      <c r="A1151" s="35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</row>
    <row r="1152" spans="1:15" ht="17.25">
      <c r="A1152" s="35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</row>
    <row r="1153" spans="1:15" ht="17.25">
      <c r="A1153" s="35"/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</row>
    <row r="1154" spans="1:15" ht="17.25">
      <c r="A1154" s="35"/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</row>
    <row r="1155" spans="1:15" ht="17.25">
      <c r="A1155" s="35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</row>
    <row r="1156" spans="1:15" ht="17.25">
      <c r="A1156" s="35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</row>
    <row r="1157" spans="1:15" ht="17.2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</row>
    <row r="1158" spans="1:15" ht="17.2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</row>
    <row r="1159" spans="1:15" ht="17.2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</row>
    <row r="1160" spans="1:15" ht="17.2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</row>
    <row r="1161" spans="1:15" ht="17.2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</row>
    <row r="1162" spans="1:15" ht="17.2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</row>
    <row r="1163" spans="1:15" ht="17.2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</row>
    <row r="1164" spans="1:15" ht="17.2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</row>
    <row r="1165" spans="1:15" ht="17.2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</row>
    <row r="1166" spans="1:15" ht="17.2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</row>
    <row r="1167" spans="1:15" ht="17.2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</row>
    <row r="1168" spans="1:15" ht="17.2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</row>
    <row r="1169" spans="1:15" ht="17.2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</row>
    <row r="1170" spans="1:15" ht="17.2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</row>
    <row r="1171" spans="1:15" ht="17.2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</row>
    <row r="1172" spans="1:15" ht="17.2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</row>
    <row r="1173" spans="1:15" ht="17.2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</row>
    <row r="1174" spans="1:15" ht="17.2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</row>
    <row r="1175" spans="1:15" ht="17.2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</row>
    <row r="1176" spans="1:15" ht="17.2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</row>
    <row r="1177" spans="1:15" ht="17.2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</row>
    <row r="1178" spans="1:15" ht="17.2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</row>
    <row r="1179" spans="1:15" ht="17.2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</row>
    <row r="1180" spans="1:15" ht="17.2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</row>
    <row r="1181" spans="1:15" ht="17.2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</row>
    <row r="1182" spans="1:15" ht="17.2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</row>
    <row r="1183" spans="1:15" ht="17.2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</row>
    <row r="1184" spans="1:15" ht="17.2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</row>
    <row r="1185" spans="1:15" ht="17.2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</row>
    <row r="1186" spans="1:15" ht="17.2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</row>
    <row r="1187" spans="1:15" ht="17.2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</row>
    <row r="1188" spans="1:15" ht="17.2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</row>
    <row r="1189" spans="1:15" ht="17.2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</row>
    <row r="1190" spans="1:15" ht="17.2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</row>
    <row r="1191" spans="1:15" ht="17.2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</row>
    <row r="1192" spans="1:15" ht="17.2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</row>
    <row r="1193" spans="1:15" ht="17.2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</row>
    <row r="1194" spans="1:15" ht="17.2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</row>
    <row r="1195" spans="1:15" ht="17.2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</row>
    <row r="1196" spans="1:15" ht="17.2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</row>
    <row r="1197" spans="1:15" ht="17.2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</row>
    <row r="1198" spans="1:15" ht="17.2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</row>
    <row r="1199" spans="1:15" ht="17.2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</row>
    <row r="1200" spans="1:15" ht="17.2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</row>
    <row r="1201" spans="1:15" ht="17.2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</row>
    <row r="1202" spans="1:15" ht="17.2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</row>
    <row r="1203" spans="1:15" ht="17.2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</row>
    <row r="1204" spans="1:15" ht="17.2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</row>
    <row r="1205" spans="1:15" ht="17.2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</row>
    <row r="1206" spans="1:15" ht="17.2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</row>
    <row r="1207" spans="1:15" ht="17.2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</row>
    <row r="1208" spans="1:15" ht="17.2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</row>
    <row r="1209" spans="1:15" ht="17.2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</row>
    <row r="1210" spans="1:15" ht="17.2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</row>
    <row r="1211" spans="1:15" ht="17.2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</row>
    <row r="1212" spans="1:15" ht="17.2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</row>
    <row r="1213" spans="1:15" ht="17.2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</row>
    <row r="1214" spans="1:15" ht="17.2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</row>
    <row r="1215" spans="1:15" ht="17.2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</row>
    <row r="1216" spans="1:15" ht="17.2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</row>
    <row r="1217" spans="1:15" ht="17.2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</row>
    <row r="1218" spans="1:15" ht="17.2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</row>
    <row r="1219" spans="1:15" ht="17.2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</row>
    <row r="1220" spans="1:15" ht="17.2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</row>
    <row r="1221" spans="1:15" ht="17.2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</row>
    <row r="1222" spans="1:15" ht="17.2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</row>
    <row r="1223" spans="1:15" ht="17.2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</row>
    <row r="1224" spans="1:15" ht="17.2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</row>
    <row r="1225" spans="1:15" ht="17.2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</row>
    <row r="1226" spans="1:15" ht="17.2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</row>
    <row r="1227" spans="1:15" ht="17.2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</row>
    <row r="1228" spans="1:15" ht="17.2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</row>
    <row r="1229" spans="1:15" ht="17.2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</row>
    <row r="1230" spans="1:15" ht="17.2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</row>
    <row r="1231" spans="1:15" ht="17.2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</row>
    <row r="1232" spans="1:15" ht="17.2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</row>
    <row r="1233" spans="1:15" ht="17.2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</row>
    <row r="1234" spans="1:15" ht="17.2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</row>
    <row r="1235" spans="1:15" ht="17.2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</row>
    <row r="1236" spans="1:15" ht="17.2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</row>
    <row r="1237" spans="1:15" ht="17.25">
      <c r="A1237" s="35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</row>
    <row r="1238" spans="1:15" ht="17.2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</row>
    <row r="1239" spans="1:15" ht="17.25">
      <c r="A1239" s="35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</row>
    <row r="1240" spans="1:15" ht="17.25">
      <c r="A1240" s="35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</row>
    <row r="1241" spans="1:15" ht="17.25">
      <c r="A1241" s="35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</row>
    <row r="1242" spans="1:15" ht="17.25">
      <c r="A1242" s="35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</row>
    <row r="1243" spans="1:15" ht="17.25">
      <c r="A1243" s="35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</row>
    <row r="1244" spans="1:15" ht="17.25">
      <c r="A1244" s="35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</row>
    <row r="1245" spans="1:15" ht="17.25">
      <c r="A1245" s="35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</row>
    <row r="1246" spans="1:15" ht="17.2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</row>
    <row r="1247" spans="1:15" ht="17.2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</row>
    <row r="1248" spans="1:15" ht="17.2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</row>
    <row r="1249" spans="1:15" ht="17.2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</row>
    <row r="1250" spans="1:15" ht="17.2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</row>
    <row r="1251" spans="1:15" ht="17.25">
      <c r="A1251" s="35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</row>
    <row r="1252" spans="1:15" ht="17.2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</row>
    <row r="1253" spans="1:15" ht="17.2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</row>
    <row r="1254" spans="1:15" ht="17.2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</row>
    <row r="1255" spans="1:15" ht="17.2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</row>
    <row r="1256" spans="1:15" ht="17.25">
      <c r="A1256" s="35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</row>
    <row r="1257" spans="1:15" ht="17.25">
      <c r="A1257" s="35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</row>
    <row r="1258" spans="1:15" ht="17.25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</row>
    <row r="1259" spans="1:15" ht="17.25">
      <c r="A1259" s="35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</row>
    <row r="1260" spans="1:15" ht="17.25">
      <c r="A1260" s="35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</row>
    <row r="1261" spans="1:15" ht="17.2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</row>
    <row r="1262" spans="1:15" ht="17.25">
      <c r="A1262" s="35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</row>
    <row r="1263" spans="1:15" ht="17.25">
      <c r="A1263" s="35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</row>
    <row r="1264" spans="1:15" ht="17.25">
      <c r="A1264" s="35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</row>
    <row r="1265" spans="1:15" ht="17.25">
      <c r="A1265" s="35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</row>
    <row r="1266" spans="1:15" ht="17.25">
      <c r="A1266" s="35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</row>
    <row r="1267" spans="1:15" ht="17.25">
      <c r="A1267" s="35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</row>
    <row r="1268" spans="1:15" ht="17.25">
      <c r="A1268" s="35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</row>
    <row r="1269" spans="1:15" ht="17.25">
      <c r="A1269" s="35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</row>
    <row r="1270" spans="1:15" ht="17.25">
      <c r="A1270" s="35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</row>
    <row r="1271" spans="1:15" ht="17.25">
      <c r="A1271" s="35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</row>
    <row r="1272" spans="1:15" ht="17.25">
      <c r="A1272" s="35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</row>
    <row r="1273" spans="1:15" ht="17.25">
      <c r="A1273" s="35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</row>
    <row r="1274" spans="1:15" ht="17.2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</row>
    <row r="1275" spans="1:15" ht="17.25">
      <c r="A1275" s="35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</row>
    <row r="1276" spans="1:15" ht="17.25">
      <c r="A1276" s="35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</row>
    <row r="1277" spans="1:15" ht="17.2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</row>
    <row r="1278" spans="1:15" ht="17.2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</row>
    <row r="1279" spans="1:15" ht="17.25">
      <c r="A1279" s="35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</row>
    <row r="1280" spans="1:15" ht="17.2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</row>
    <row r="1281" spans="1:15" ht="17.25">
      <c r="A1281" s="35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</row>
    <row r="1282" spans="1:15" ht="17.25">
      <c r="A1282" s="35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</row>
    <row r="1283" spans="1:15" ht="17.25">
      <c r="A1283" s="35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</row>
    <row r="1284" spans="1:15" ht="17.25">
      <c r="A1284" s="35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</row>
    <row r="1285" spans="1:15" ht="17.25">
      <c r="A1285" s="35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</row>
    <row r="1286" spans="1:15" ht="17.25">
      <c r="A1286" s="35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</row>
    <row r="1287" spans="1:15" ht="17.25">
      <c r="A1287" s="35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</row>
    <row r="1288" spans="1:15" ht="17.25">
      <c r="A1288" s="35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</row>
    <row r="1289" spans="1:15" ht="17.25">
      <c r="A1289" s="35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</row>
    <row r="1290" spans="1:15" ht="17.2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</row>
    <row r="1291" spans="1:15" ht="17.25">
      <c r="A1291" s="35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</row>
    <row r="1292" spans="1:15" ht="17.25">
      <c r="A1292" s="35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</row>
    <row r="1293" spans="1:15" ht="17.25">
      <c r="A1293" s="35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</row>
    <row r="1294" spans="1:15" ht="17.2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</row>
    <row r="1295" spans="1:15" ht="17.25">
      <c r="A1295" s="35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</row>
    <row r="1296" spans="1:15" ht="17.2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</row>
    <row r="1297" spans="1:15" ht="17.25">
      <c r="A1297" s="35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</row>
    <row r="1298" spans="1:15" ht="17.25">
      <c r="A1298" s="35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</row>
    <row r="1299" spans="1:15" ht="17.25">
      <c r="A1299" s="35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</row>
    <row r="1300" spans="1:15" ht="17.2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</row>
    <row r="1301" spans="1:15" ht="17.2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</row>
    <row r="1302" spans="1:15" ht="17.2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</row>
    <row r="1303" spans="1:15" ht="17.2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</row>
    <row r="1304" spans="1:15" ht="17.2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</row>
    <row r="1305" spans="1:15" ht="17.2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</row>
    <row r="1306" spans="1:15" ht="17.2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</row>
    <row r="1307" spans="1:15" ht="17.2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</row>
    <row r="1308" spans="1:15" ht="17.2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</row>
    <row r="1309" spans="1:15" ht="17.2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</row>
    <row r="1310" spans="1:15" ht="17.2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</row>
    <row r="1311" spans="1:15" ht="17.2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</row>
    <row r="1312" spans="1:15" ht="17.2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</row>
    <row r="1313" spans="1:15" ht="17.2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</row>
    <row r="1314" spans="1:15" ht="17.2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</row>
    <row r="1315" spans="1:15" ht="17.2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</row>
    <row r="1316" spans="1:15" ht="17.2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</row>
    <row r="1317" spans="1:15" ht="17.2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</row>
    <row r="1318" spans="1:15" ht="17.2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</row>
    <row r="1319" spans="1:15" ht="17.2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</row>
    <row r="1320" spans="1:15" ht="17.2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</row>
    <row r="1321" spans="1:15" ht="17.2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</row>
    <row r="1322" spans="1:15" ht="17.2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</row>
    <row r="1323" spans="1:15" ht="17.2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</row>
    <row r="1324" spans="1:15" ht="17.2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</row>
    <row r="1325" spans="1:15" ht="17.2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</row>
    <row r="1326" spans="1:15" ht="17.2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</row>
    <row r="1327" spans="1:15" ht="17.2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</row>
    <row r="1328" spans="1:15" ht="17.2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</row>
    <row r="1329" spans="1:15" ht="17.2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</row>
    <row r="1330" spans="1:15" ht="17.2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</row>
    <row r="1331" spans="1:15" ht="17.2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</row>
    <row r="1332" spans="1:15" ht="17.2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</row>
    <row r="1333" spans="1:15" ht="17.2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</row>
    <row r="1334" spans="1:15" ht="17.2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</row>
    <row r="1335" spans="1:15" ht="17.2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</row>
    <row r="1336" spans="1:15" ht="17.2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</row>
    <row r="1337" spans="1:15" ht="17.2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</row>
    <row r="1338" spans="1:15" ht="17.2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</row>
    <row r="1339" spans="1:15" ht="17.2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</row>
    <row r="1340" spans="1:15" ht="17.2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</row>
    <row r="1341" spans="1:15" ht="17.2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</row>
    <row r="1342" spans="1:15" ht="17.2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</row>
    <row r="1343" spans="1:15" ht="17.2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</row>
    <row r="1344" spans="1:15" ht="17.2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</row>
    <row r="1345" spans="1:15" ht="17.2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</row>
    <row r="1346" spans="1:15" ht="17.2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</row>
    <row r="1347" spans="1:15" ht="17.2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</row>
    <row r="1348" spans="1:15" ht="17.2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</row>
    <row r="1349" spans="1:15" ht="17.2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</row>
    <row r="1350" spans="1:15" ht="17.2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</row>
    <row r="1351" spans="1:15" ht="17.2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</row>
    <row r="1352" spans="1:15" ht="17.2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</row>
    <row r="1353" spans="1:15" ht="17.2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</row>
    <row r="1354" spans="1:15" ht="17.2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</row>
    <row r="1355" spans="1:15" ht="17.2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</row>
    <row r="1356" spans="1:15" ht="17.2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</row>
    <row r="1357" spans="1:15" ht="17.2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</row>
    <row r="1358" spans="1:15" ht="17.2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</row>
    <row r="1359" spans="1:15" ht="17.2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</row>
    <row r="1360" spans="1:15" ht="17.2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</row>
    <row r="1361" spans="1:15" ht="17.2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</row>
    <row r="1362" spans="1:15" ht="17.2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</row>
    <row r="1363" spans="1:15" ht="17.2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</row>
    <row r="1364" spans="1:15" ht="17.2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</row>
    <row r="1365" spans="1:15" ht="17.2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</row>
    <row r="1366" spans="1:15" ht="17.2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</row>
    <row r="1367" spans="1:15" ht="17.2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</row>
    <row r="1368" spans="1:15" ht="17.2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</row>
    <row r="1369" spans="1:15" ht="17.2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</row>
    <row r="1370" spans="1:15" ht="17.2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</row>
    <row r="1371" spans="1:15" ht="17.2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</row>
    <row r="1372" spans="1:15" ht="17.2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</row>
    <row r="1373" spans="1:15" ht="17.2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</row>
    <row r="1374" spans="1:15" ht="17.2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</row>
    <row r="1375" spans="1:15" ht="17.2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</row>
    <row r="1376" spans="1:15" ht="17.2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</row>
    <row r="1377" spans="1:15" ht="17.2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</row>
    <row r="1378" spans="1:15" ht="17.2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</row>
    <row r="1379" spans="1:15" ht="17.2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</row>
    <row r="1380" spans="1:15" ht="17.2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</row>
    <row r="1381" spans="1:15" ht="17.2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</row>
    <row r="1382" spans="1:15" ht="17.2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</row>
    <row r="1383" spans="1:15" ht="17.2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</row>
    <row r="1384" spans="1:15" ht="17.2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</row>
    <row r="1385" spans="1:15" ht="17.2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</row>
    <row r="1386" spans="1:15" ht="17.2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</row>
    <row r="1387" spans="1:15" ht="17.2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</row>
    <row r="1388" spans="1:15" ht="17.2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</row>
    <row r="1389" spans="1:15" ht="17.2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</row>
    <row r="1390" spans="1:15" ht="17.2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</row>
    <row r="1391" spans="1:15" ht="17.2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</row>
    <row r="1392" spans="1:15" ht="17.2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</row>
    <row r="1393" spans="1:15" ht="17.2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</row>
    <row r="1394" spans="1:15" ht="17.2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</row>
    <row r="1395" spans="1:15" ht="17.2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</row>
    <row r="1396" spans="1:15" ht="17.2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</row>
    <row r="1397" spans="1:15" ht="17.2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</row>
    <row r="1398" spans="1:15" ht="17.2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</row>
    <row r="1399" spans="1:15" ht="17.2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</row>
    <row r="1400" spans="1:15" ht="17.2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</row>
    <row r="1401" spans="1:15" ht="17.2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</row>
    <row r="1402" spans="1:15" ht="17.2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</row>
    <row r="1403" spans="1:15" ht="17.2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</row>
    <row r="1404" spans="1:15" ht="17.2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</row>
    <row r="1405" spans="1:15" ht="17.2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</row>
    <row r="1406" spans="1:15" ht="17.2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</row>
    <row r="1407" spans="1:15" ht="17.2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</row>
    <row r="1408" spans="1:15" ht="17.2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</row>
    <row r="1409" spans="1:15" ht="17.2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</row>
    <row r="1410" spans="1:15" ht="17.2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</row>
    <row r="1411" spans="1:15" ht="17.2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</row>
    <row r="1412" spans="1:15" ht="17.2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</row>
    <row r="1413" spans="1:15" ht="17.2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</row>
    <row r="1414" spans="1:15" ht="17.2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</row>
    <row r="1415" spans="1:15" ht="17.2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</row>
    <row r="1416" spans="1:15" ht="17.2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</row>
    <row r="1417" spans="1:15" ht="17.2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</row>
    <row r="1418" spans="1:15" ht="17.2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</row>
    <row r="1419" spans="1:15" ht="17.2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</row>
    <row r="1420" spans="1:15" ht="17.2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</row>
    <row r="1421" spans="1:15" ht="17.2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</row>
    <row r="1422" spans="1:15" ht="17.2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</row>
    <row r="1423" spans="1:15" ht="17.2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</row>
    <row r="1424" spans="1:15" ht="17.2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</row>
    <row r="1425" spans="1:15" ht="17.2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</row>
    <row r="1426" spans="1:15" ht="17.2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</row>
    <row r="1427" spans="1:15" ht="17.2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</row>
    <row r="1428" spans="1:15" ht="17.2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</row>
    <row r="1429" spans="1:15" ht="17.2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</row>
    <row r="1430" spans="1:15" ht="17.2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</row>
    <row r="1431" spans="1:15" ht="17.2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</row>
    <row r="1432" spans="1:15" ht="17.2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</row>
    <row r="1433" spans="1:15" ht="17.2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</row>
    <row r="1434" spans="1:15" ht="17.2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</row>
    <row r="1435" spans="1:15" ht="17.2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</row>
    <row r="1436" spans="1:15" ht="17.2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</row>
    <row r="1437" spans="1:15" ht="17.2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</row>
    <row r="1438" spans="1:15" ht="17.2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</row>
    <row r="1439" spans="1:15" ht="17.2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</row>
    <row r="1440" spans="1:15" ht="17.2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</row>
    <row r="1441" spans="1:15" ht="17.2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</row>
    <row r="1442" spans="1:15" ht="17.2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</row>
    <row r="1443" spans="1:15" ht="17.2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</row>
    <row r="1444" spans="1:15" ht="17.2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</row>
    <row r="1445" spans="1:15" ht="17.2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</row>
    <row r="1446" spans="1:15" ht="17.2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</row>
    <row r="1447" spans="1:15" ht="17.2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</row>
    <row r="1448" spans="1:15" ht="17.2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</row>
    <row r="1449" spans="1:15" ht="17.2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</row>
    <row r="1450" spans="1:15" ht="17.2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</row>
    <row r="1451" spans="1:15" ht="17.2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</row>
    <row r="1452" spans="1:15" ht="17.2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</row>
    <row r="1453" spans="1:15" ht="17.2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</row>
    <row r="1454" spans="1:15" ht="17.2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</row>
    <row r="1455" spans="1:15" ht="17.2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</row>
    <row r="1456" spans="1:15" ht="17.2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</row>
    <row r="1457" spans="1:15" ht="17.2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</row>
    <row r="1458" spans="1:15" ht="17.2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</row>
    <row r="1459" spans="1:15" ht="17.2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</row>
    <row r="1460" spans="1:15" ht="17.2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</row>
    <row r="1461" spans="1:15" ht="17.2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</row>
    <row r="1462" spans="1:15" ht="17.2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</row>
    <row r="1463" spans="1:15" ht="17.2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</row>
    <row r="1464" spans="1:15" ht="17.2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</row>
    <row r="1465" spans="1:15" ht="17.2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</row>
    <row r="1466" spans="1:15" ht="17.2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</row>
    <row r="1467" spans="1:15" ht="17.2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</row>
    <row r="1468" spans="1:15" ht="17.2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</row>
    <row r="1469" spans="1:15" ht="17.2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</row>
    <row r="1470" spans="1:15" ht="17.2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</row>
    <row r="1471" spans="1:15" ht="17.2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</row>
    <row r="1472" spans="1:15" ht="17.2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</row>
    <row r="1473" spans="1:15" ht="17.2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</row>
    <row r="1474" spans="1:15" ht="17.2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</row>
    <row r="1475" spans="1:15" ht="17.2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</row>
    <row r="1476" spans="1:15" ht="17.2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</row>
    <row r="1477" spans="1:15" ht="17.2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</row>
    <row r="1478" spans="1:15" ht="17.2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</row>
    <row r="1479" spans="1:15" ht="17.2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</row>
    <row r="1480" spans="1:15" ht="17.2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</row>
    <row r="1481" spans="1:15" ht="17.2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</row>
    <row r="1482" spans="1:15" ht="17.2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</row>
    <row r="1483" spans="1:15" ht="17.2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</row>
    <row r="1484" spans="1:15" ht="17.2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</row>
    <row r="1485" spans="1:15" ht="17.2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</row>
    <row r="1486" spans="1:15" ht="17.2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</row>
    <row r="1487" spans="1:15" ht="17.2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</row>
    <row r="1488" spans="1:15" ht="17.2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</row>
    <row r="1489" spans="1:15" ht="17.2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</row>
    <row r="1490" spans="1:15" ht="17.2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</row>
    <row r="1491" spans="1:15" ht="17.2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</row>
    <row r="1492" spans="1:15" ht="17.2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</row>
    <row r="1493" spans="1:15" ht="17.2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</row>
    <row r="1494" spans="1:15" ht="17.2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</row>
    <row r="1495" spans="1:15" ht="17.2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</row>
    <row r="1496" spans="1:15" ht="17.2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</row>
    <row r="1497" spans="1:15" ht="17.2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</row>
    <row r="1498" spans="1:15" ht="17.2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</row>
    <row r="1499" spans="1:15" ht="17.2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</row>
    <row r="1500" spans="1:15" ht="17.2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</row>
    <row r="1501" spans="1:15" ht="17.2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</row>
    <row r="1502" spans="1:15" ht="17.2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</row>
    <row r="1503" spans="1:15" ht="17.2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</row>
    <row r="1504" spans="1:15" ht="17.2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</row>
    <row r="1505" spans="1:15" ht="17.2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</row>
    <row r="1506" spans="1:15" ht="17.2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</row>
    <row r="1507" spans="1:15" ht="17.2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</row>
    <row r="1508" spans="1:15" ht="17.2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</row>
    <row r="1509" spans="1:15" ht="17.2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</row>
    <row r="1510" spans="1:15" ht="17.2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</row>
    <row r="1511" spans="1:15" ht="17.2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</row>
    <row r="1512" spans="1:15" ht="17.2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</row>
    <row r="1513" spans="1:15" ht="17.2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</row>
    <row r="1514" spans="1:15" ht="17.2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</row>
    <row r="1515" spans="1:15" ht="17.2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</row>
    <row r="1516" spans="1:15" ht="17.2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</row>
    <row r="1517" spans="1:15" ht="17.2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</row>
    <row r="1518" spans="1:15" ht="17.2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</row>
    <row r="1519" spans="1:15" ht="17.2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</row>
    <row r="1520" spans="1:15" ht="17.2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</row>
    <row r="1521" spans="1:15" ht="17.2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</row>
    <row r="1522" spans="1:15" ht="17.2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</row>
    <row r="1523" spans="1:15" ht="17.2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</row>
    <row r="1524" spans="1:15" ht="17.2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</row>
    <row r="1525" spans="1:15" ht="17.2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</row>
    <row r="1526" spans="1:15" ht="17.2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</row>
    <row r="1527" spans="1:15" ht="17.2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</row>
    <row r="1528" spans="1:15" ht="17.2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</row>
    <row r="1529" spans="1:15" ht="17.2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</row>
    <row r="1530" spans="1:15" ht="17.2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</row>
    <row r="1531" spans="1:15" ht="17.2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</row>
    <row r="1532" spans="1:15" ht="17.2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</row>
    <row r="1533" spans="1:15" ht="17.2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</row>
    <row r="1534" spans="1:15" ht="17.2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</row>
    <row r="1535" spans="1:15" ht="17.2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</row>
    <row r="1536" spans="1:15" ht="17.2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</row>
    <row r="1537" spans="1:15" ht="17.2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</row>
    <row r="1538" spans="1:15" ht="17.2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</row>
    <row r="1539" spans="1:15" ht="17.2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</row>
    <row r="1540" spans="1:15" ht="17.2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</row>
    <row r="1541" spans="1:15" ht="17.2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</row>
    <row r="1542" spans="1:15" ht="17.2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</row>
    <row r="1543" spans="1:15" ht="17.2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</row>
    <row r="1544" spans="1:15" ht="17.2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</row>
    <row r="1545" spans="1:15" ht="17.2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</row>
    <row r="1546" spans="1:15" ht="17.2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</row>
    <row r="1547" spans="1:15" ht="17.2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</row>
    <row r="1548" spans="1:15" ht="17.2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</row>
    <row r="1549" spans="1:15" ht="17.2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</row>
    <row r="1550" spans="1:15" ht="17.2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</row>
    <row r="1551" spans="1:15" ht="17.2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</row>
    <row r="1552" spans="1:15" ht="17.2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</row>
    <row r="1553" spans="1:15" ht="17.2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</row>
    <row r="1554" spans="1:15" ht="17.2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</row>
    <row r="1555" spans="1:15" ht="17.2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</row>
    <row r="1556" spans="1:15" ht="17.2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</row>
    <row r="1557" spans="1:15" ht="17.2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</row>
    <row r="1558" spans="1:15" ht="17.2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</row>
    <row r="1559" spans="1:15" ht="17.2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</row>
    <row r="1560" spans="1:15" ht="17.2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</row>
    <row r="1561" spans="1:15" ht="17.2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</row>
    <row r="1562" spans="1:15" ht="17.2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</row>
    <row r="1563" spans="1:15" ht="17.2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</row>
    <row r="1564" spans="1:15" ht="17.2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</row>
    <row r="1565" spans="1:15" ht="17.2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</row>
    <row r="1566" spans="1:15" ht="17.2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</row>
    <row r="1567" spans="1:15" ht="17.2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</row>
    <row r="1568" spans="1:15" ht="17.2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</row>
    <row r="1569" spans="1:15" ht="17.2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</row>
    <row r="1570" spans="1:15" ht="17.2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</row>
    <row r="1571" spans="1:15" ht="17.2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</row>
    <row r="1572" spans="1:15" ht="17.2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</row>
    <row r="1573" spans="1:15" ht="17.2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</row>
    <row r="1574" spans="1:15" ht="17.2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</row>
    <row r="1575" spans="1:15" ht="17.2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</row>
    <row r="1576" spans="1:15" ht="17.2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</row>
    <row r="1577" spans="1:15" ht="17.2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</row>
    <row r="1578" spans="1:15" ht="17.2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</row>
    <row r="1579" spans="1:15" ht="17.2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</row>
    <row r="1580" spans="1:15" ht="17.2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</row>
    <row r="1581" spans="1:15" ht="17.2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</row>
    <row r="1582" spans="1:15" ht="17.2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</row>
    <row r="1583" spans="1:15" ht="17.2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</row>
    <row r="1584" spans="1:15" ht="17.2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</row>
    <row r="1585" spans="1:15" ht="17.2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</row>
    <row r="1586" spans="1:15" ht="17.2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</row>
    <row r="1587" spans="1:15" ht="17.2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</row>
    <row r="1588" spans="1:15" ht="17.2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</row>
    <row r="1589" spans="1:15" ht="17.2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</row>
    <row r="1590" spans="1:15" ht="17.2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</row>
    <row r="1591" spans="1:15" ht="17.2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</row>
    <row r="1592" spans="1:15" ht="17.2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</row>
    <row r="1593" spans="1:15" ht="17.2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</row>
    <row r="1594" spans="1:15" ht="17.2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</row>
    <row r="1595" spans="1:15" ht="17.2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</row>
    <row r="1596" spans="1:15" ht="17.2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</row>
    <row r="1597" spans="1:15" ht="17.2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</row>
    <row r="1598" spans="1:15" ht="17.2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</row>
    <row r="1599" spans="1:15" ht="17.2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</row>
    <row r="1600" spans="1:15" ht="17.2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</row>
    <row r="1601" spans="1:15" ht="17.2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</row>
    <row r="1602" spans="1:15" ht="17.2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</row>
    <row r="1603" spans="1:15" ht="17.2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</row>
    <row r="1604" spans="1:15" ht="17.2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</row>
    <row r="1605" spans="1:15" ht="17.2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</row>
    <row r="1606" spans="1:15" ht="17.2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</row>
    <row r="1607" spans="1:15" ht="17.2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</row>
    <row r="1608" spans="1:15" ht="17.2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</row>
    <row r="1609" spans="1:15" ht="17.2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</row>
    <row r="1610" spans="1:15" ht="17.2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</row>
    <row r="1611" spans="1:15" ht="17.2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</row>
    <row r="1612" spans="1:15" ht="17.2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</row>
    <row r="1613" spans="1:15" ht="17.2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</row>
    <row r="1614" spans="1:15" ht="17.2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</row>
    <row r="1615" spans="1:15" ht="17.2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</row>
    <row r="1616" spans="1:15" ht="17.2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</row>
    <row r="1617" spans="1:15" ht="17.2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</row>
    <row r="1618" spans="1:15" ht="17.2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</row>
    <row r="1619" spans="1:15" ht="17.2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</row>
    <row r="1620" spans="1:15" ht="17.2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</row>
    <row r="1621" spans="1:15" ht="17.2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</row>
    <row r="1622" spans="1:15" ht="17.2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</row>
    <row r="1623" spans="1:15" ht="17.2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</row>
    <row r="1624" spans="1:15" ht="17.2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</row>
    <row r="1625" spans="1:15" ht="17.2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</row>
    <row r="1626" spans="1:15" ht="17.2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</row>
    <row r="1627" spans="1:15" ht="17.2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</row>
    <row r="1628" spans="1:15" ht="17.2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</row>
    <row r="1629" spans="1:15" ht="17.2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</row>
    <row r="1630" spans="1:15" ht="17.2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</row>
    <row r="1631" spans="1:15" ht="17.2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</row>
    <row r="1632" spans="1:15" ht="17.2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</row>
    <row r="1633" spans="1:15" ht="17.2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</row>
    <row r="1634" spans="1:15" ht="17.2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</row>
    <row r="1635" spans="1:15" ht="17.2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</row>
    <row r="1636" spans="1:15" ht="17.2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</row>
    <row r="1637" spans="1:15" ht="17.2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</row>
    <row r="1638" spans="1:15" ht="17.2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</row>
    <row r="1639" spans="1:15" ht="17.2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</row>
    <row r="1640" spans="1:15" ht="17.2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</row>
    <row r="1641" spans="1:15" ht="17.2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</row>
    <row r="1642" spans="1:15" ht="17.2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</row>
    <row r="1643" spans="1:15" ht="17.2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</row>
    <row r="1644" spans="1:15" ht="17.2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</row>
    <row r="1645" spans="1:15" ht="17.2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</row>
    <row r="1646" spans="1:15" ht="17.2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</row>
    <row r="1647" spans="1:15" ht="17.2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</row>
    <row r="1648" spans="1:15" ht="17.2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</row>
    <row r="1649" spans="1:15" ht="17.2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</row>
    <row r="1650" spans="1:15" ht="17.25">
      <c r="A1650" s="35"/>
      <c r="B1650" s="35"/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</row>
    <row r="1651" spans="1:15" ht="17.25">
      <c r="A1651" s="35"/>
      <c r="B1651" s="35"/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</row>
    <row r="1652" spans="1:15" ht="17.25">
      <c r="A1652" s="35"/>
      <c r="B1652" s="35"/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</row>
    <row r="1653" spans="1:15" ht="17.25">
      <c r="A1653" s="35"/>
      <c r="B1653" s="35"/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</row>
    <row r="1654" spans="1:15" ht="17.25">
      <c r="A1654" s="35"/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</row>
    <row r="1655" spans="1:15" ht="17.25">
      <c r="A1655" s="35"/>
      <c r="B1655" s="35"/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</row>
    <row r="1656" spans="1:15" ht="17.25">
      <c r="A1656" s="35"/>
      <c r="B1656" s="35"/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</row>
    <row r="1657" spans="1:15" ht="17.25">
      <c r="A1657" s="35"/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</row>
    <row r="1658" spans="1:15" ht="17.25">
      <c r="A1658" s="35"/>
      <c r="B1658" s="35"/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</row>
    <row r="1659" spans="1:15" ht="17.25">
      <c r="A1659" s="35"/>
      <c r="B1659" s="35"/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</row>
    <row r="1660" spans="1:15" ht="17.25">
      <c r="A1660" s="35"/>
      <c r="B1660" s="35"/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</row>
    <row r="1661" spans="1:15" ht="17.25">
      <c r="A1661" s="35"/>
      <c r="B1661" s="35"/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</row>
    <row r="1662" spans="1:15" ht="17.25">
      <c r="A1662" s="35"/>
      <c r="B1662" s="35"/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</row>
    <row r="1663" spans="1:15" ht="17.25">
      <c r="A1663" s="35"/>
      <c r="B1663" s="35"/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</row>
    <row r="1664" spans="1:15" ht="17.25">
      <c r="A1664" s="35"/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</row>
    <row r="1665" spans="1:15" ht="17.25">
      <c r="A1665" s="35"/>
      <c r="B1665" s="35"/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</row>
    <row r="1666" spans="1:15" ht="17.25">
      <c r="A1666" s="35"/>
      <c r="B1666" s="35"/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</row>
    <row r="1667" spans="1:15" ht="17.25">
      <c r="A1667" s="35"/>
      <c r="B1667" s="35"/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</row>
    <row r="1668" spans="1:15" ht="17.25">
      <c r="A1668" s="35"/>
      <c r="B1668" s="35"/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</row>
    <row r="1669" spans="1:15" ht="17.25">
      <c r="A1669" s="35"/>
      <c r="B1669" s="35"/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</row>
    <row r="1670" spans="1:15" ht="17.25">
      <c r="A1670" s="35"/>
      <c r="B1670" s="35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</row>
    <row r="1671" spans="1:15" ht="17.25">
      <c r="A1671" s="35"/>
      <c r="B1671" s="35"/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</row>
    <row r="1672" spans="1:15" ht="17.25">
      <c r="A1672" s="35"/>
      <c r="B1672" s="35"/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</row>
    <row r="1673" spans="1:15" ht="17.25">
      <c r="A1673" s="35"/>
      <c r="B1673" s="35"/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</row>
    <row r="1674" spans="1:15" ht="17.25">
      <c r="A1674" s="35"/>
      <c r="B1674" s="35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</row>
    <row r="1675" spans="1:15" ht="17.25">
      <c r="A1675" s="35"/>
      <c r="B1675" s="35"/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</row>
    <row r="1676" spans="1:15" ht="17.25">
      <c r="A1676" s="35"/>
      <c r="B1676" s="35"/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</row>
    <row r="1677" spans="1:15" ht="17.25">
      <c r="A1677" s="35"/>
      <c r="B1677" s="35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</row>
    <row r="1678" spans="1:15" ht="17.25">
      <c r="A1678" s="35"/>
      <c r="B1678" s="35"/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</row>
    <row r="1679" spans="1:15" ht="17.25">
      <c r="A1679" s="35"/>
      <c r="B1679" s="35"/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</row>
    <row r="1680" spans="1:15" ht="17.25">
      <c r="A1680" s="35"/>
      <c r="B1680" s="35"/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</row>
    <row r="1681" spans="1:15" ht="17.25">
      <c r="A1681" s="35"/>
      <c r="B1681" s="35"/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</row>
    <row r="1682" spans="1:15" ht="17.25">
      <c r="A1682" s="35"/>
      <c r="B1682" s="35"/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</row>
    <row r="1683" spans="1:15" ht="17.25">
      <c r="A1683" s="35"/>
      <c r="B1683" s="35"/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</row>
    <row r="1684" spans="1:15" ht="17.25">
      <c r="A1684" s="35"/>
      <c r="B1684" s="35"/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</row>
    <row r="1685" spans="1:15" ht="17.25">
      <c r="A1685" s="35"/>
      <c r="B1685" s="35"/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</row>
    <row r="1686" spans="1:15" ht="17.25">
      <c r="A1686" s="35"/>
      <c r="B1686" s="35"/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</row>
    <row r="1687" spans="1:15" ht="17.25">
      <c r="A1687" s="35"/>
      <c r="B1687" s="35"/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</row>
    <row r="1688" spans="1:15" ht="17.25">
      <c r="A1688" s="35"/>
      <c r="B1688" s="35"/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</row>
    <row r="1689" spans="1:15" ht="17.25">
      <c r="A1689" s="35"/>
      <c r="B1689" s="35"/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</row>
    <row r="1690" spans="1:15" ht="17.25">
      <c r="A1690" s="35"/>
      <c r="B1690" s="35"/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</row>
    <row r="1691" spans="1:15" ht="17.25">
      <c r="A1691" s="35"/>
      <c r="B1691" s="35"/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</row>
    <row r="1692" spans="1:15" ht="17.25">
      <c r="A1692" s="35"/>
      <c r="B1692" s="35"/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</row>
    <row r="1693" spans="1:15" ht="17.25">
      <c r="A1693" s="35"/>
      <c r="B1693" s="35"/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</row>
    <row r="1694" spans="1:15" ht="17.2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</row>
    <row r="1695" spans="1:15" ht="17.25">
      <c r="A1695" s="35"/>
      <c r="B1695" s="35"/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</row>
    <row r="1696" spans="1:15" ht="17.25">
      <c r="A1696" s="35"/>
      <c r="B1696" s="35"/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</row>
    <row r="1697" spans="1:15" ht="17.25">
      <c r="A1697" s="35"/>
      <c r="B1697" s="35"/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</row>
    <row r="1698" spans="1:15" ht="17.25">
      <c r="A1698" s="35"/>
      <c r="B1698" s="35"/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</row>
    <row r="1699" spans="1:15" ht="17.2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</row>
    <row r="1700" spans="1:15" ht="17.25">
      <c r="A1700" s="35"/>
      <c r="B1700" s="35"/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</row>
    <row r="1701" spans="1:15" ht="17.25">
      <c r="A1701" s="35"/>
      <c r="B1701" s="35"/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</row>
    <row r="1702" spans="1:15" ht="17.25">
      <c r="A1702" s="35"/>
      <c r="B1702" s="35"/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</row>
    <row r="1703" spans="1:15" ht="17.25">
      <c r="A1703" s="35"/>
      <c r="B1703" s="35"/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</row>
    <row r="1704" spans="1:15" ht="17.25">
      <c r="A1704" s="35"/>
      <c r="B1704" s="35"/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</row>
    <row r="1705" spans="1:15" ht="17.25">
      <c r="A1705" s="35"/>
      <c r="B1705" s="35"/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</row>
    <row r="1706" spans="1:15" ht="17.25">
      <c r="A1706" s="35"/>
      <c r="B1706" s="35"/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</row>
    <row r="1707" spans="1:15" ht="17.25">
      <c r="A1707" s="35"/>
      <c r="B1707" s="35"/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</row>
    <row r="1708" spans="1:15" ht="17.25">
      <c r="A1708" s="35"/>
      <c r="B1708" s="35"/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</row>
    <row r="1709" spans="1:15" ht="17.25">
      <c r="A1709" s="35"/>
      <c r="B1709" s="35"/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</row>
    <row r="1710" spans="1:15" ht="17.25">
      <c r="A1710" s="35"/>
      <c r="B1710" s="35"/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</row>
    <row r="1711" spans="1:15" ht="17.25">
      <c r="A1711" s="35"/>
      <c r="B1711" s="35"/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</row>
    <row r="1712" spans="1:15" ht="17.25">
      <c r="A1712" s="35"/>
      <c r="B1712" s="35"/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</row>
    <row r="1713" spans="1:15" ht="17.25">
      <c r="A1713" s="35"/>
      <c r="B1713" s="35"/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</row>
    <row r="1714" spans="1:15" ht="17.25">
      <c r="A1714" s="35"/>
      <c r="B1714" s="35"/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</row>
    <row r="1715" spans="1:15" ht="17.25">
      <c r="A1715" s="35"/>
      <c r="B1715" s="35"/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</row>
    <row r="1716" spans="1:15" ht="17.25">
      <c r="A1716" s="35"/>
      <c r="B1716" s="35"/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</row>
    <row r="1717" spans="1:15" ht="17.25">
      <c r="A1717" s="35"/>
      <c r="B1717" s="35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</row>
    <row r="1718" spans="1:15" ht="17.25">
      <c r="A1718" s="35"/>
      <c r="B1718" s="35"/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</row>
    <row r="1719" spans="1:15" ht="17.25">
      <c r="A1719" s="35"/>
      <c r="B1719" s="35"/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</row>
    <row r="1720" spans="1:15" ht="17.25">
      <c r="A1720" s="35"/>
      <c r="B1720" s="35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</row>
    <row r="1721" spans="1:15" ht="17.25">
      <c r="A1721" s="35"/>
      <c r="B1721" s="35"/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</row>
    <row r="1722" spans="1:15" ht="17.25">
      <c r="A1722" s="35"/>
      <c r="B1722" s="35"/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</row>
    <row r="1723" spans="1:15" ht="17.25">
      <c r="A1723" s="35"/>
      <c r="B1723" s="35"/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</row>
    <row r="1724" spans="1:15" ht="17.25">
      <c r="A1724" s="35"/>
      <c r="B1724" s="35"/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</row>
    <row r="1725" spans="1:15" ht="17.25">
      <c r="A1725" s="35"/>
      <c r="B1725" s="35"/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</row>
    <row r="1726" spans="1:15" ht="17.25">
      <c r="A1726" s="35"/>
      <c r="B1726" s="35"/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</row>
    <row r="1727" spans="1:15" ht="17.25">
      <c r="A1727" s="35"/>
      <c r="B1727" s="35"/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</row>
    <row r="1728" spans="1:15" ht="17.25">
      <c r="A1728" s="35"/>
      <c r="B1728" s="35"/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</row>
    <row r="1729" spans="1:15" ht="17.25">
      <c r="A1729" s="35"/>
      <c r="B1729" s="35"/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</row>
    <row r="1730" spans="1:15" ht="17.25">
      <c r="A1730" s="35"/>
      <c r="B1730" s="35"/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</row>
    <row r="1731" spans="1:15" ht="17.25">
      <c r="A1731" s="35"/>
      <c r="B1731" s="35"/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</row>
    <row r="1732" spans="1:15" ht="17.25">
      <c r="A1732" s="35"/>
      <c r="B1732" s="35"/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</row>
    <row r="1733" spans="1:15" ht="17.25">
      <c r="A1733" s="35"/>
      <c r="B1733" s="35"/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</row>
    <row r="1734" spans="1:15" ht="17.25">
      <c r="A1734" s="35"/>
      <c r="B1734" s="35"/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</row>
    <row r="1735" spans="1:15" ht="17.25">
      <c r="A1735" s="35"/>
      <c r="B1735" s="35"/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</row>
  </sheetData>
  <mergeCells count="63">
    <mergeCell ref="A2:C2"/>
    <mergeCell ref="D3:D4"/>
    <mergeCell ref="E3:E4"/>
    <mergeCell ref="G3:G4"/>
    <mergeCell ref="F3:F4"/>
    <mergeCell ref="A10:C10"/>
    <mergeCell ref="A11:C11"/>
    <mergeCell ref="A12:C12"/>
    <mergeCell ref="A13:C13"/>
    <mergeCell ref="H3:H4"/>
    <mergeCell ref="A5:C5"/>
    <mergeCell ref="A6:A9"/>
    <mergeCell ref="B6:C6"/>
    <mergeCell ref="B7:C7"/>
    <mergeCell ref="B8:C8"/>
    <mergeCell ref="B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9:C29"/>
    <mergeCell ref="A22:C22"/>
    <mergeCell ref="A23:C23"/>
    <mergeCell ref="A24:C24"/>
    <mergeCell ref="A25:C25"/>
    <mergeCell ref="A34:C34"/>
    <mergeCell ref="A35:C35"/>
    <mergeCell ref="A36:C36"/>
    <mergeCell ref="A37:C37"/>
    <mergeCell ref="A30:C30"/>
    <mergeCell ref="A31:C31"/>
    <mergeCell ref="A32:C32"/>
    <mergeCell ref="A33:C33"/>
    <mergeCell ref="B46:C46"/>
    <mergeCell ref="B47:C47"/>
    <mergeCell ref="B48:C48"/>
    <mergeCell ref="B49:C49"/>
    <mergeCell ref="A38:C38"/>
    <mergeCell ref="A40:C40"/>
    <mergeCell ref="A41:C41"/>
    <mergeCell ref="A56:C56"/>
    <mergeCell ref="A59:C59"/>
    <mergeCell ref="A51:C51"/>
    <mergeCell ref="N2:O2"/>
    <mergeCell ref="A39:C39"/>
    <mergeCell ref="A55:C55"/>
    <mergeCell ref="A57:C57"/>
    <mergeCell ref="A58:C58"/>
    <mergeCell ref="A50:C50"/>
    <mergeCell ref="A52:C52"/>
    <mergeCell ref="A53:C53"/>
    <mergeCell ref="A54:C54"/>
    <mergeCell ref="A42:C42"/>
    <mergeCell ref="A43:C43"/>
    <mergeCell ref="A45:C45"/>
    <mergeCell ref="A46:A49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226" t="s">
        <v>78</v>
      </c>
      <c r="D3" s="221">
        <v>14</v>
      </c>
      <c r="E3" s="223">
        <v>15</v>
      </c>
      <c r="F3" s="221" t="s">
        <v>1</v>
      </c>
      <c r="G3" s="228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85"/>
      <c r="D4" s="285"/>
      <c r="E4" s="286"/>
      <c r="F4" s="285"/>
      <c r="G4" s="285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79" t="s">
        <v>59</v>
      </c>
      <c r="B6" s="280"/>
      <c r="C6" s="4">
        <v>109979</v>
      </c>
      <c r="D6" s="5">
        <v>107222</v>
      </c>
      <c r="E6" s="22">
        <v>102536</v>
      </c>
      <c r="F6" s="5">
        <v>92173</v>
      </c>
      <c r="G6" s="5">
        <v>10363</v>
      </c>
      <c r="H6" s="5">
        <v>1902</v>
      </c>
      <c r="I6" s="5">
        <v>1267</v>
      </c>
      <c r="J6" s="5">
        <v>539</v>
      </c>
      <c r="K6" s="5">
        <v>718</v>
      </c>
      <c r="L6" s="5">
        <v>584</v>
      </c>
      <c r="M6" s="5">
        <v>236</v>
      </c>
      <c r="N6" s="5">
        <v>671</v>
      </c>
      <c r="O6" s="5">
        <v>374</v>
      </c>
      <c r="P6" s="5">
        <v>1311</v>
      </c>
      <c r="Q6" s="5">
        <v>1283</v>
      </c>
      <c r="R6" s="5">
        <v>808</v>
      </c>
      <c r="S6" s="5">
        <v>670</v>
      </c>
    </row>
    <row r="7" spans="1:19">
      <c r="A7" s="281" t="s">
        <v>14</v>
      </c>
      <c r="B7" s="17" t="s">
        <v>15</v>
      </c>
      <c r="C7" s="4">
        <v>17298</v>
      </c>
      <c r="D7" s="5">
        <v>18062</v>
      </c>
      <c r="E7" s="22">
        <v>16872</v>
      </c>
      <c r="F7" s="5">
        <v>13708</v>
      </c>
      <c r="G7" s="5">
        <v>3164</v>
      </c>
      <c r="H7" s="5">
        <v>851</v>
      </c>
      <c r="I7" s="5">
        <v>364</v>
      </c>
      <c r="J7" s="5">
        <v>103</v>
      </c>
      <c r="K7" s="5">
        <v>234</v>
      </c>
      <c r="L7" s="5">
        <v>143</v>
      </c>
      <c r="M7" s="5">
        <v>41</v>
      </c>
      <c r="N7" s="5">
        <v>331</v>
      </c>
      <c r="O7" s="5">
        <v>94</v>
      </c>
      <c r="P7" s="5">
        <v>385</v>
      </c>
      <c r="Q7" s="5">
        <v>316</v>
      </c>
      <c r="R7" s="5">
        <v>186</v>
      </c>
      <c r="S7" s="5">
        <v>116</v>
      </c>
    </row>
    <row r="8" spans="1:19">
      <c r="A8" s="281"/>
      <c r="B8" s="18" t="s">
        <v>16</v>
      </c>
      <c r="C8" s="4">
        <v>3448</v>
      </c>
      <c r="D8" s="5">
        <v>3006</v>
      </c>
      <c r="E8" s="22">
        <v>2934</v>
      </c>
      <c r="F8" s="5">
        <v>2255</v>
      </c>
      <c r="G8" s="5">
        <v>709</v>
      </c>
      <c r="H8" s="5">
        <v>64</v>
      </c>
      <c r="I8" s="5">
        <v>8</v>
      </c>
      <c r="J8" s="5">
        <v>21</v>
      </c>
      <c r="K8" s="5">
        <v>68</v>
      </c>
      <c r="L8" s="5">
        <v>84</v>
      </c>
      <c r="M8" s="5">
        <v>25</v>
      </c>
      <c r="N8" s="5">
        <v>29</v>
      </c>
      <c r="O8" s="5">
        <v>39</v>
      </c>
      <c r="P8" s="5">
        <v>151</v>
      </c>
      <c r="Q8" s="5">
        <v>115</v>
      </c>
      <c r="R8" s="5">
        <v>51</v>
      </c>
      <c r="S8" s="5">
        <v>54</v>
      </c>
    </row>
    <row r="9" spans="1:19">
      <c r="A9" s="281"/>
      <c r="B9" s="18" t="s">
        <v>17</v>
      </c>
      <c r="C9" s="4">
        <v>2739</v>
      </c>
      <c r="D9" s="5">
        <v>2429</v>
      </c>
      <c r="E9" s="22">
        <v>2318</v>
      </c>
      <c r="F9" s="5">
        <v>1779</v>
      </c>
      <c r="G9" s="5">
        <v>539</v>
      </c>
      <c r="H9" s="5">
        <v>4</v>
      </c>
      <c r="I9" s="5">
        <v>11</v>
      </c>
      <c r="J9" s="5">
        <v>3</v>
      </c>
      <c r="K9" s="5">
        <v>10</v>
      </c>
      <c r="L9" s="5">
        <v>40</v>
      </c>
      <c r="M9" s="5">
        <v>32</v>
      </c>
      <c r="N9" s="5">
        <v>5</v>
      </c>
      <c r="O9" s="5">
        <v>5</v>
      </c>
      <c r="P9" s="5">
        <v>47</v>
      </c>
      <c r="Q9" s="5">
        <v>142</v>
      </c>
      <c r="R9" s="5">
        <v>140</v>
      </c>
      <c r="S9" s="5">
        <v>100</v>
      </c>
    </row>
    <row r="10" spans="1:19">
      <c r="A10" s="281"/>
      <c r="B10" s="18" t="s">
        <v>18</v>
      </c>
      <c r="C10" s="4">
        <v>17547</v>
      </c>
      <c r="D10" s="5">
        <v>18028</v>
      </c>
      <c r="E10" s="22">
        <v>16767</v>
      </c>
      <c r="F10" s="5">
        <v>15594</v>
      </c>
      <c r="G10" s="5">
        <v>1173</v>
      </c>
      <c r="H10" s="5">
        <v>355</v>
      </c>
      <c r="I10" s="5">
        <v>209</v>
      </c>
      <c r="J10" s="5">
        <v>101</v>
      </c>
      <c r="K10" s="5">
        <v>21</v>
      </c>
      <c r="L10" s="5">
        <v>28</v>
      </c>
      <c r="M10" s="6" t="s">
        <v>66</v>
      </c>
      <c r="N10" s="5">
        <v>8</v>
      </c>
      <c r="O10" s="5">
        <v>8</v>
      </c>
      <c r="P10" s="5">
        <v>111</v>
      </c>
      <c r="Q10" s="5">
        <v>244</v>
      </c>
      <c r="R10" s="5">
        <v>9</v>
      </c>
      <c r="S10" s="5">
        <v>99</v>
      </c>
    </row>
    <row r="11" spans="1:19">
      <c r="A11" s="274" t="s">
        <v>60</v>
      </c>
      <c r="B11" s="275"/>
      <c r="C11" s="4">
        <v>4037</v>
      </c>
      <c r="D11" s="5">
        <v>3806</v>
      </c>
      <c r="E11" s="22">
        <v>3657</v>
      </c>
      <c r="F11" s="5">
        <v>3094</v>
      </c>
      <c r="G11" s="5">
        <v>563</v>
      </c>
      <c r="H11" s="5">
        <v>98</v>
      </c>
      <c r="I11" s="5">
        <v>97</v>
      </c>
      <c r="J11" s="5">
        <v>43</v>
      </c>
      <c r="K11" s="5">
        <v>41</v>
      </c>
      <c r="L11" s="5">
        <v>38</v>
      </c>
      <c r="M11" s="5">
        <v>18</v>
      </c>
      <c r="N11" s="5">
        <v>34</v>
      </c>
      <c r="O11" s="5">
        <v>30</v>
      </c>
      <c r="P11" s="5">
        <v>70</v>
      </c>
      <c r="Q11" s="5">
        <v>37</v>
      </c>
      <c r="R11" s="5">
        <v>34</v>
      </c>
      <c r="S11" s="5">
        <v>23</v>
      </c>
    </row>
    <row r="12" spans="1:19">
      <c r="A12" s="274" t="s">
        <v>19</v>
      </c>
      <c r="B12" s="275"/>
      <c r="C12" s="4">
        <v>106</v>
      </c>
      <c r="D12" s="5">
        <v>50</v>
      </c>
      <c r="E12" s="22">
        <v>19</v>
      </c>
      <c r="F12" s="5">
        <v>3</v>
      </c>
      <c r="G12" s="5">
        <v>16</v>
      </c>
      <c r="H12" s="6" t="s">
        <v>66</v>
      </c>
      <c r="I12" s="5" t="s">
        <v>66</v>
      </c>
      <c r="J12" s="5">
        <v>1</v>
      </c>
      <c r="K12" s="6" t="s">
        <v>66</v>
      </c>
      <c r="L12" s="5">
        <v>3</v>
      </c>
      <c r="M12" s="5" t="s">
        <v>66</v>
      </c>
      <c r="N12" s="5">
        <v>5</v>
      </c>
      <c r="O12" s="5">
        <v>4</v>
      </c>
      <c r="P12" s="5" t="s">
        <v>66</v>
      </c>
      <c r="Q12" s="6" t="s">
        <v>66</v>
      </c>
      <c r="R12" s="5" t="s">
        <v>66</v>
      </c>
      <c r="S12" s="5">
        <v>3</v>
      </c>
    </row>
    <row r="13" spans="1:19">
      <c r="A13" s="274" t="s">
        <v>20</v>
      </c>
      <c r="B13" s="275"/>
      <c r="C13" s="4">
        <v>1</v>
      </c>
      <c r="D13" s="5">
        <v>3</v>
      </c>
      <c r="E13" s="22">
        <v>2</v>
      </c>
      <c r="F13" s="6" t="s">
        <v>66</v>
      </c>
      <c r="G13" s="5">
        <v>2</v>
      </c>
      <c r="H13" s="6" t="s">
        <v>66</v>
      </c>
      <c r="I13" s="6" t="s">
        <v>66</v>
      </c>
      <c r="J13" s="6" t="s">
        <v>66</v>
      </c>
      <c r="K13" s="5">
        <v>2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74" t="s">
        <v>21</v>
      </c>
      <c r="B14" s="275"/>
      <c r="C14" s="4">
        <v>81</v>
      </c>
      <c r="D14" s="5">
        <v>51</v>
      </c>
      <c r="E14" s="22">
        <v>33</v>
      </c>
      <c r="F14" s="5">
        <v>7</v>
      </c>
      <c r="G14" s="5">
        <v>26</v>
      </c>
      <c r="H14" s="6" t="s">
        <v>66</v>
      </c>
      <c r="I14" s="5" t="s">
        <v>66</v>
      </c>
      <c r="J14" s="5">
        <v>7</v>
      </c>
      <c r="K14" s="5">
        <v>2</v>
      </c>
      <c r="L14" s="5" t="s">
        <v>66</v>
      </c>
      <c r="M14" s="6" t="s">
        <v>66</v>
      </c>
      <c r="N14" s="5">
        <v>7</v>
      </c>
      <c r="O14" s="5">
        <v>4</v>
      </c>
      <c r="P14" s="5" t="s">
        <v>66</v>
      </c>
      <c r="Q14" s="5">
        <v>3</v>
      </c>
      <c r="R14" s="6" t="s">
        <v>66</v>
      </c>
      <c r="S14" s="5">
        <v>3</v>
      </c>
    </row>
    <row r="15" spans="1:19">
      <c r="A15" s="274" t="s">
        <v>22</v>
      </c>
      <c r="B15" s="275"/>
      <c r="C15" s="4">
        <v>30</v>
      </c>
      <c r="D15" s="5">
        <v>3</v>
      </c>
      <c r="E15" s="22">
        <v>4</v>
      </c>
      <c r="F15" s="6" t="s">
        <v>66</v>
      </c>
      <c r="G15" s="5">
        <v>4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 t="s">
        <v>66</v>
      </c>
      <c r="N15" s="6" t="s">
        <v>66</v>
      </c>
      <c r="O15" s="5">
        <v>4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74" t="s">
        <v>23</v>
      </c>
      <c r="B16" s="275"/>
      <c r="C16" s="4">
        <v>41758</v>
      </c>
      <c r="D16" s="5">
        <v>41254</v>
      </c>
      <c r="E16" s="22">
        <v>42425</v>
      </c>
      <c r="F16" s="5">
        <v>41421</v>
      </c>
      <c r="G16" s="5">
        <v>1004</v>
      </c>
      <c r="H16" s="5">
        <v>80</v>
      </c>
      <c r="I16" s="5">
        <v>153</v>
      </c>
      <c r="J16" s="5">
        <v>51</v>
      </c>
      <c r="K16" s="5">
        <v>73</v>
      </c>
      <c r="L16" s="5">
        <v>56</v>
      </c>
      <c r="M16" s="5">
        <v>33</v>
      </c>
      <c r="N16" s="5">
        <v>48</v>
      </c>
      <c r="O16" s="5">
        <v>42</v>
      </c>
      <c r="P16" s="5">
        <v>147</v>
      </c>
      <c r="Q16" s="5">
        <v>116</v>
      </c>
      <c r="R16" s="5">
        <v>114</v>
      </c>
      <c r="S16" s="5">
        <v>91</v>
      </c>
    </row>
    <row r="17" spans="1:19">
      <c r="A17" s="274" t="s">
        <v>24</v>
      </c>
      <c r="B17" s="275"/>
      <c r="C17" s="4">
        <v>562</v>
      </c>
      <c r="D17" s="5">
        <v>557</v>
      </c>
      <c r="E17" s="22">
        <v>583</v>
      </c>
      <c r="F17" s="5">
        <v>567</v>
      </c>
      <c r="G17" s="5">
        <v>16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3</v>
      </c>
      <c r="R17" s="6">
        <v>4</v>
      </c>
      <c r="S17" s="5">
        <v>9</v>
      </c>
    </row>
    <row r="18" spans="1:19">
      <c r="A18" s="274" t="s">
        <v>25</v>
      </c>
      <c r="B18" s="275"/>
      <c r="C18" s="4">
        <v>167</v>
      </c>
      <c r="D18" s="5">
        <v>158</v>
      </c>
      <c r="E18" s="22">
        <v>106</v>
      </c>
      <c r="F18" s="5">
        <v>75</v>
      </c>
      <c r="G18" s="5">
        <v>31</v>
      </c>
      <c r="H18" s="5">
        <v>1</v>
      </c>
      <c r="I18" s="6">
        <v>3</v>
      </c>
      <c r="J18" s="6" t="s">
        <v>66</v>
      </c>
      <c r="K18" s="5" t="s">
        <v>66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11</v>
      </c>
      <c r="R18" s="5">
        <v>14</v>
      </c>
      <c r="S18" s="6">
        <v>1</v>
      </c>
    </row>
    <row r="19" spans="1:19">
      <c r="A19" s="274" t="s">
        <v>26</v>
      </c>
      <c r="B19" s="275"/>
      <c r="C19" s="4">
        <v>275</v>
      </c>
      <c r="D19" s="5">
        <v>225</v>
      </c>
      <c r="E19" s="22">
        <v>214</v>
      </c>
      <c r="F19" s="5">
        <v>179</v>
      </c>
      <c r="G19" s="5">
        <v>35</v>
      </c>
      <c r="H19" s="6">
        <v>1</v>
      </c>
      <c r="I19" s="5">
        <v>13</v>
      </c>
      <c r="J19" s="5">
        <v>4</v>
      </c>
      <c r="K19" s="6" t="s">
        <v>66</v>
      </c>
      <c r="L19" s="5">
        <v>3</v>
      </c>
      <c r="M19" s="6" t="s">
        <v>66</v>
      </c>
      <c r="N19" s="5" t="s">
        <v>66</v>
      </c>
      <c r="O19" s="5">
        <v>2</v>
      </c>
      <c r="P19" s="6">
        <v>4</v>
      </c>
      <c r="Q19" s="5">
        <v>4</v>
      </c>
      <c r="R19" s="5">
        <v>3</v>
      </c>
      <c r="S19" s="5">
        <v>1</v>
      </c>
    </row>
    <row r="20" spans="1:19" ht="27.95" customHeight="1">
      <c r="A20" s="274" t="s">
        <v>69</v>
      </c>
      <c r="B20" s="275"/>
      <c r="C20" s="4">
        <v>117</v>
      </c>
      <c r="D20" s="5">
        <v>132</v>
      </c>
      <c r="E20" s="22">
        <v>92</v>
      </c>
      <c r="F20" s="5">
        <v>61</v>
      </c>
      <c r="G20" s="5">
        <v>31</v>
      </c>
      <c r="H20" s="5">
        <v>6</v>
      </c>
      <c r="I20" s="6">
        <v>3</v>
      </c>
      <c r="J20" s="5">
        <v>2</v>
      </c>
      <c r="K20" s="5">
        <v>8</v>
      </c>
      <c r="L20" s="5" t="s">
        <v>66</v>
      </c>
      <c r="M20" s="6">
        <v>1</v>
      </c>
      <c r="N20" s="6">
        <v>1</v>
      </c>
      <c r="O20" s="5">
        <v>4</v>
      </c>
      <c r="P20" s="5">
        <v>3</v>
      </c>
      <c r="Q20" s="5">
        <v>1</v>
      </c>
      <c r="R20" s="5">
        <v>1</v>
      </c>
      <c r="S20" s="6">
        <v>1</v>
      </c>
    </row>
    <row r="21" spans="1:19">
      <c r="A21" s="274" t="s">
        <v>27</v>
      </c>
      <c r="B21" s="275"/>
      <c r="C21" s="4">
        <v>4444</v>
      </c>
      <c r="D21" s="5">
        <v>4152</v>
      </c>
      <c r="E21" s="22">
        <v>3399</v>
      </c>
      <c r="F21" s="5">
        <v>2933</v>
      </c>
      <c r="G21" s="5">
        <v>466</v>
      </c>
      <c r="H21" s="5">
        <v>191</v>
      </c>
      <c r="I21" s="5">
        <v>3</v>
      </c>
      <c r="J21" s="5">
        <v>39</v>
      </c>
      <c r="K21" s="5">
        <v>33</v>
      </c>
      <c r="L21" s="5">
        <v>26</v>
      </c>
      <c r="M21" s="5" t="s">
        <v>66</v>
      </c>
      <c r="N21" s="5">
        <v>33</v>
      </c>
      <c r="O21" s="5">
        <v>14</v>
      </c>
      <c r="P21" s="5">
        <v>48</v>
      </c>
      <c r="Q21" s="5">
        <v>62</v>
      </c>
      <c r="R21" s="5">
        <v>10</v>
      </c>
      <c r="S21" s="5">
        <v>7</v>
      </c>
    </row>
    <row r="22" spans="1:19">
      <c r="A22" s="274" t="s">
        <v>28</v>
      </c>
      <c r="B22" s="275"/>
      <c r="C22" s="4">
        <v>30</v>
      </c>
      <c r="D22" s="5">
        <v>33</v>
      </c>
      <c r="E22" s="22">
        <v>39</v>
      </c>
      <c r="F22" s="5">
        <v>35</v>
      </c>
      <c r="G22" s="5">
        <v>4</v>
      </c>
      <c r="H22" s="5">
        <v>1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>
        <v>1</v>
      </c>
      <c r="S22" s="5" t="s">
        <v>66</v>
      </c>
    </row>
    <row r="23" spans="1:19">
      <c r="A23" s="274" t="s">
        <v>29</v>
      </c>
      <c r="B23" s="275"/>
      <c r="C23" s="4">
        <v>708</v>
      </c>
      <c r="D23" s="5">
        <v>626</v>
      </c>
      <c r="E23" s="22">
        <v>590</v>
      </c>
      <c r="F23" s="5">
        <v>491</v>
      </c>
      <c r="G23" s="5">
        <v>99</v>
      </c>
      <c r="H23" s="6">
        <v>11</v>
      </c>
      <c r="I23" s="6">
        <v>19</v>
      </c>
      <c r="J23" s="6">
        <v>12</v>
      </c>
      <c r="K23" s="6">
        <v>9</v>
      </c>
      <c r="L23" s="5">
        <v>8</v>
      </c>
      <c r="M23" s="6" t="s">
        <v>66</v>
      </c>
      <c r="N23" s="6">
        <v>4</v>
      </c>
      <c r="O23" s="6">
        <v>6</v>
      </c>
      <c r="P23" s="5">
        <v>7</v>
      </c>
      <c r="Q23" s="5">
        <v>8</v>
      </c>
      <c r="R23" s="6">
        <v>9</v>
      </c>
      <c r="S23" s="6">
        <v>6</v>
      </c>
    </row>
    <row r="24" spans="1:19">
      <c r="A24" s="274" t="s">
        <v>30</v>
      </c>
      <c r="B24" s="275"/>
      <c r="C24" s="4">
        <v>6630</v>
      </c>
      <c r="D24" s="5">
        <v>6292</v>
      </c>
      <c r="E24" s="22">
        <v>4970</v>
      </c>
      <c r="F24" s="5">
        <v>3921</v>
      </c>
      <c r="G24" s="5">
        <v>1049</v>
      </c>
      <c r="H24" s="5">
        <v>136</v>
      </c>
      <c r="I24" s="5">
        <v>150</v>
      </c>
      <c r="J24" s="5">
        <v>78</v>
      </c>
      <c r="K24" s="5">
        <v>83</v>
      </c>
      <c r="L24" s="5">
        <v>66</v>
      </c>
      <c r="M24" s="5">
        <v>31</v>
      </c>
      <c r="N24" s="5">
        <v>64</v>
      </c>
      <c r="O24" s="5">
        <v>46</v>
      </c>
      <c r="P24" s="5">
        <v>130</v>
      </c>
      <c r="Q24" s="5">
        <v>113</v>
      </c>
      <c r="R24" s="5">
        <v>82</v>
      </c>
      <c r="S24" s="5">
        <v>70</v>
      </c>
    </row>
    <row r="25" spans="1:19">
      <c r="A25" s="274" t="s">
        <v>31</v>
      </c>
      <c r="B25" s="275"/>
      <c r="C25" s="4">
        <v>638</v>
      </c>
      <c r="D25" s="5">
        <v>633</v>
      </c>
      <c r="E25" s="22">
        <v>674</v>
      </c>
      <c r="F25" s="5">
        <v>631</v>
      </c>
      <c r="G25" s="5">
        <v>43</v>
      </c>
      <c r="H25" s="5">
        <v>2</v>
      </c>
      <c r="I25" s="5">
        <v>7</v>
      </c>
      <c r="J25" s="5">
        <v>2</v>
      </c>
      <c r="K25" s="5">
        <v>6</v>
      </c>
      <c r="L25" s="5">
        <v>5</v>
      </c>
      <c r="M25" s="5">
        <v>1</v>
      </c>
      <c r="N25" s="5" t="s">
        <v>66</v>
      </c>
      <c r="O25" s="5" t="s">
        <v>66</v>
      </c>
      <c r="P25" s="5">
        <v>14</v>
      </c>
      <c r="Q25" s="5" t="s">
        <v>66</v>
      </c>
      <c r="R25" s="5">
        <v>6</v>
      </c>
      <c r="S25" s="5" t="s">
        <v>66</v>
      </c>
    </row>
    <row r="26" spans="1:19">
      <c r="A26" s="274" t="s">
        <v>32</v>
      </c>
      <c r="B26" s="275"/>
      <c r="C26" s="4">
        <v>5706</v>
      </c>
      <c r="D26" s="5">
        <v>4660</v>
      </c>
      <c r="E26" s="22">
        <v>4293</v>
      </c>
      <c r="F26" s="5">
        <v>3323</v>
      </c>
      <c r="G26" s="5">
        <v>970</v>
      </c>
      <c r="H26" s="5">
        <v>85</v>
      </c>
      <c r="I26" s="5">
        <v>165</v>
      </c>
      <c r="J26" s="5">
        <v>54</v>
      </c>
      <c r="K26" s="5">
        <v>75</v>
      </c>
      <c r="L26" s="5">
        <v>58</v>
      </c>
      <c r="M26" s="5">
        <v>38</v>
      </c>
      <c r="N26" s="5">
        <v>61</v>
      </c>
      <c r="O26" s="5">
        <v>44</v>
      </c>
      <c r="P26" s="5">
        <v>161</v>
      </c>
      <c r="Q26" s="6">
        <v>78</v>
      </c>
      <c r="R26" s="5">
        <v>93</v>
      </c>
      <c r="S26" s="5">
        <v>58</v>
      </c>
    </row>
    <row r="27" spans="1:19">
      <c r="A27" s="274" t="s">
        <v>33</v>
      </c>
      <c r="B27" s="275"/>
      <c r="C27" s="4">
        <v>74</v>
      </c>
      <c r="D27" s="5">
        <v>51</v>
      </c>
      <c r="E27" s="22">
        <v>37</v>
      </c>
      <c r="F27" s="5">
        <v>24</v>
      </c>
      <c r="G27" s="5">
        <v>13</v>
      </c>
      <c r="H27" s="5" t="s">
        <v>66</v>
      </c>
      <c r="I27" s="5" t="s">
        <v>66</v>
      </c>
      <c r="J27" s="5" t="s">
        <v>66</v>
      </c>
      <c r="K27" s="5">
        <v>3</v>
      </c>
      <c r="L27" s="5">
        <v>1</v>
      </c>
      <c r="M27" s="5" t="s">
        <v>66</v>
      </c>
      <c r="N27" s="5">
        <v>8</v>
      </c>
      <c r="O27" s="5" t="s">
        <v>66</v>
      </c>
      <c r="P27" s="5">
        <v>1</v>
      </c>
      <c r="Q27" s="5" t="s">
        <v>66</v>
      </c>
      <c r="R27" s="5" t="s">
        <v>66</v>
      </c>
      <c r="S27" s="5" t="s">
        <v>66</v>
      </c>
    </row>
    <row r="28" spans="1:19">
      <c r="A28" s="274" t="s">
        <v>34</v>
      </c>
      <c r="B28" s="275"/>
      <c r="C28" s="4">
        <v>25</v>
      </c>
      <c r="D28" s="5">
        <v>23</v>
      </c>
      <c r="E28" s="22">
        <v>25</v>
      </c>
      <c r="F28" s="5">
        <v>5</v>
      </c>
      <c r="G28" s="5">
        <v>20</v>
      </c>
      <c r="H28" s="6" t="s">
        <v>66</v>
      </c>
      <c r="I28" s="5">
        <v>10</v>
      </c>
      <c r="J28" s="5">
        <v>6</v>
      </c>
      <c r="K28" s="5" t="s">
        <v>66</v>
      </c>
      <c r="L28" s="5" t="s">
        <v>66</v>
      </c>
      <c r="M28" s="5" t="s">
        <v>66</v>
      </c>
      <c r="N28" s="6">
        <v>3</v>
      </c>
      <c r="O28" s="6" t="s">
        <v>66</v>
      </c>
      <c r="P28" s="6" t="s">
        <v>66</v>
      </c>
      <c r="Q28" s="6">
        <v>1</v>
      </c>
      <c r="R28" s="6" t="s">
        <v>66</v>
      </c>
      <c r="S28" s="5" t="s">
        <v>66</v>
      </c>
    </row>
    <row r="29" spans="1:19">
      <c r="A29" s="274" t="s">
        <v>35</v>
      </c>
      <c r="B29" s="275"/>
      <c r="C29" s="4">
        <v>17</v>
      </c>
      <c r="D29" s="5">
        <v>14</v>
      </c>
      <c r="E29" s="22">
        <v>10</v>
      </c>
      <c r="F29" s="5">
        <v>9</v>
      </c>
      <c r="G29" s="5">
        <v>1</v>
      </c>
      <c r="H29" s="6" t="s">
        <v>66</v>
      </c>
      <c r="I29" s="5">
        <v>1</v>
      </c>
      <c r="J29" s="5" t="s">
        <v>66</v>
      </c>
      <c r="K29" s="6" t="s">
        <v>66</v>
      </c>
      <c r="L29" s="6" t="s">
        <v>66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72" t="s">
        <v>36</v>
      </c>
      <c r="B30" s="284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74" t="s">
        <v>37</v>
      </c>
      <c r="B31" s="275"/>
      <c r="C31" s="7">
        <v>101</v>
      </c>
      <c r="D31" s="6">
        <v>88</v>
      </c>
      <c r="E31" s="23">
        <v>46</v>
      </c>
      <c r="F31" s="6">
        <v>26</v>
      </c>
      <c r="G31" s="6">
        <v>20</v>
      </c>
      <c r="H31" s="6" t="s">
        <v>66</v>
      </c>
      <c r="I31" s="6">
        <v>1</v>
      </c>
      <c r="J31" s="6" t="s">
        <v>66</v>
      </c>
      <c r="K31" s="6">
        <v>3</v>
      </c>
      <c r="L31" s="6" t="s">
        <v>66</v>
      </c>
      <c r="M31" s="6" t="s">
        <v>66</v>
      </c>
      <c r="N31" s="6">
        <v>4</v>
      </c>
      <c r="O31" s="6">
        <v>2</v>
      </c>
      <c r="P31" s="6">
        <v>3</v>
      </c>
      <c r="Q31" s="6" t="s">
        <v>66</v>
      </c>
      <c r="R31" s="6">
        <v>2</v>
      </c>
      <c r="S31" s="6">
        <v>5</v>
      </c>
    </row>
    <row r="32" spans="1:19">
      <c r="A32" s="274" t="s">
        <v>38</v>
      </c>
      <c r="B32" s="275"/>
      <c r="C32" s="4">
        <v>27</v>
      </c>
      <c r="D32" s="5">
        <v>33</v>
      </c>
      <c r="E32" s="22">
        <v>42</v>
      </c>
      <c r="F32" s="5">
        <v>29</v>
      </c>
      <c r="G32" s="5">
        <v>13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1</v>
      </c>
      <c r="M32" s="5" t="s">
        <v>66</v>
      </c>
      <c r="N32" s="5" t="s">
        <v>66</v>
      </c>
      <c r="O32" s="5">
        <v>1</v>
      </c>
      <c r="P32" s="5">
        <v>2</v>
      </c>
      <c r="Q32" s="5" t="s">
        <v>66</v>
      </c>
      <c r="R32" s="6">
        <v>4</v>
      </c>
      <c r="S32" s="5">
        <v>2</v>
      </c>
    </row>
    <row r="33" spans="1:19">
      <c r="A33" s="274" t="s">
        <v>39</v>
      </c>
      <c r="B33" s="275"/>
      <c r="C33" s="4">
        <v>101</v>
      </c>
      <c r="D33" s="5">
        <v>82</v>
      </c>
      <c r="E33" s="22">
        <v>67</v>
      </c>
      <c r="F33" s="5">
        <v>59</v>
      </c>
      <c r="G33" s="5">
        <v>8</v>
      </c>
      <c r="H33" s="6" t="s">
        <v>66</v>
      </c>
      <c r="I33" s="6">
        <v>3</v>
      </c>
      <c r="J33" s="6" t="s">
        <v>66</v>
      </c>
      <c r="K33" s="6">
        <v>2</v>
      </c>
      <c r="L33" s="5" t="s">
        <v>66</v>
      </c>
      <c r="M33" s="6" t="s">
        <v>66</v>
      </c>
      <c r="N33" s="6">
        <v>1</v>
      </c>
      <c r="O33" s="5" t="s">
        <v>66</v>
      </c>
      <c r="P33" s="5">
        <v>2</v>
      </c>
      <c r="Q33" s="6" t="s">
        <v>66</v>
      </c>
      <c r="R33" s="6" t="s">
        <v>66</v>
      </c>
      <c r="S33" s="5" t="s">
        <v>66</v>
      </c>
    </row>
    <row r="34" spans="1:19">
      <c r="A34" s="274" t="s">
        <v>40</v>
      </c>
      <c r="B34" s="275"/>
      <c r="C34" s="4">
        <v>145</v>
      </c>
      <c r="D34" s="5">
        <v>139</v>
      </c>
      <c r="E34" s="22">
        <v>79</v>
      </c>
      <c r="F34" s="5">
        <v>68</v>
      </c>
      <c r="G34" s="5">
        <v>11</v>
      </c>
      <c r="H34" s="6" t="s">
        <v>66</v>
      </c>
      <c r="I34" s="5">
        <v>1</v>
      </c>
      <c r="J34" s="6" t="s">
        <v>66</v>
      </c>
      <c r="K34" s="6">
        <v>5</v>
      </c>
      <c r="L34" s="5" t="s">
        <v>66</v>
      </c>
      <c r="M34" s="6" t="s">
        <v>66</v>
      </c>
      <c r="N34" s="6">
        <v>1</v>
      </c>
      <c r="O34" s="5">
        <v>1</v>
      </c>
      <c r="P34" s="6">
        <v>2</v>
      </c>
      <c r="Q34" s="6" t="s">
        <v>66</v>
      </c>
      <c r="R34" s="6" t="s">
        <v>66</v>
      </c>
      <c r="S34" s="5">
        <v>1</v>
      </c>
    </row>
    <row r="35" spans="1:19">
      <c r="A35" s="274" t="s">
        <v>41</v>
      </c>
      <c r="B35" s="275"/>
      <c r="C35" s="4">
        <v>1044</v>
      </c>
      <c r="D35" s="5">
        <v>708</v>
      </c>
      <c r="E35" s="22">
        <v>576</v>
      </c>
      <c r="F35" s="5">
        <v>508</v>
      </c>
      <c r="G35" s="5">
        <v>68</v>
      </c>
      <c r="H35" s="6">
        <v>16</v>
      </c>
      <c r="I35" s="5">
        <v>9</v>
      </c>
      <c r="J35" s="6">
        <v>1</v>
      </c>
      <c r="K35" s="6">
        <v>13</v>
      </c>
      <c r="L35" s="5">
        <v>10</v>
      </c>
      <c r="M35" s="5" t="s">
        <v>66</v>
      </c>
      <c r="N35" s="5">
        <v>1</v>
      </c>
      <c r="O35" s="5">
        <v>2</v>
      </c>
      <c r="P35" s="6">
        <v>4</v>
      </c>
      <c r="Q35" s="5">
        <v>6</v>
      </c>
      <c r="R35" s="5">
        <v>2</v>
      </c>
      <c r="S35" s="5">
        <v>4</v>
      </c>
    </row>
    <row r="36" spans="1:19">
      <c r="A36" s="274" t="s">
        <v>42</v>
      </c>
      <c r="B36" s="275"/>
      <c r="C36" s="4">
        <v>50</v>
      </c>
      <c r="D36" s="5">
        <v>34</v>
      </c>
      <c r="E36" s="22">
        <v>26</v>
      </c>
      <c r="F36" s="5">
        <v>25</v>
      </c>
      <c r="G36" s="5">
        <v>1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1</v>
      </c>
      <c r="N36" s="5" t="s">
        <v>66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74" t="s">
        <v>43</v>
      </c>
      <c r="B37" s="275"/>
      <c r="C37" s="4">
        <v>307</v>
      </c>
      <c r="D37" s="5">
        <v>287</v>
      </c>
      <c r="E37" s="22">
        <v>266</v>
      </c>
      <c r="F37" s="5">
        <v>231</v>
      </c>
      <c r="G37" s="5">
        <v>35</v>
      </c>
      <c r="H37" s="6">
        <v>2</v>
      </c>
      <c r="I37" s="5">
        <v>3</v>
      </c>
      <c r="J37" s="5">
        <v>1</v>
      </c>
      <c r="K37" s="6">
        <v>6</v>
      </c>
      <c r="L37" s="6">
        <v>1</v>
      </c>
      <c r="M37" s="5" t="s">
        <v>66</v>
      </c>
      <c r="N37" s="5">
        <v>7</v>
      </c>
      <c r="O37" s="6">
        <v>4</v>
      </c>
      <c r="P37" s="6">
        <v>1</v>
      </c>
      <c r="Q37" s="6">
        <v>2</v>
      </c>
      <c r="R37" s="6">
        <v>5</v>
      </c>
      <c r="S37" s="6">
        <v>3</v>
      </c>
    </row>
    <row r="38" spans="1:19">
      <c r="A38" s="274" t="s">
        <v>44</v>
      </c>
      <c r="B38" s="275"/>
      <c r="C38" s="4">
        <v>1500</v>
      </c>
      <c r="D38" s="5">
        <v>1308</v>
      </c>
      <c r="E38" s="22">
        <v>1101</v>
      </c>
      <c r="F38" s="5">
        <v>953</v>
      </c>
      <c r="G38" s="5">
        <v>148</v>
      </c>
      <c r="H38" s="5">
        <v>16</v>
      </c>
      <c r="I38" s="5">
        <v>19</v>
      </c>
      <c r="J38" s="5">
        <v>3</v>
      </c>
      <c r="K38" s="5">
        <v>13</v>
      </c>
      <c r="L38" s="5">
        <v>6</v>
      </c>
      <c r="M38" s="6">
        <v>5</v>
      </c>
      <c r="N38" s="6">
        <v>10</v>
      </c>
      <c r="O38" s="5">
        <v>14</v>
      </c>
      <c r="P38" s="6">
        <v>7</v>
      </c>
      <c r="Q38" s="5">
        <v>14</v>
      </c>
      <c r="R38" s="5">
        <v>32</v>
      </c>
      <c r="S38" s="5">
        <v>9</v>
      </c>
    </row>
    <row r="39" spans="1:19" ht="27.95" customHeight="1">
      <c r="A39" s="272" t="s">
        <v>61</v>
      </c>
      <c r="B39" s="284"/>
      <c r="C39" s="4">
        <v>36</v>
      </c>
      <c r="D39" s="5">
        <v>78</v>
      </c>
      <c r="E39" s="22">
        <v>67</v>
      </c>
      <c r="F39" s="5">
        <v>45</v>
      </c>
      <c r="G39" s="5">
        <v>22</v>
      </c>
      <c r="H39" s="5">
        <v>1</v>
      </c>
      <c r="I39" s="5">
        <v>4</v>
      </c>
      <c r="J39" s="5">
        <v>1</v>
      </c>
      <c r="K39" s="5">
        <v>5</v>
      </c>
      <c r="L39" s="5">
        <v>3</v>
      </c>
      <c r="M39" s="5" t="s">
        <v>66</v>
      </c>
      <c r="N39" s="5" t="s">
        <v>66</v>
      </c>
      <c r="O39" s="5" t="s">
        <v>66</v>
      </c>
      <c r="P39" s="5">
        <v>7</v>
      </c>
      <c r="Q39" s="5">
        <v>1</v>
      </c>
      <c r="R39" s="5" t="s">
        <v>66</v>
      </c>
      <c r="S39" s="5" t="s">
        <v>66</v>
      </c>
    </row>
    <row r="40" spans="1:19">
      <c r="A40" s="274" t="s">
        <v>45</v>
      </c>
      <c r="B40" s="276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83" t="s">
        <v>46</v>
      </c>
      <c r="B41" s="275"/>
      <c r="C41" s="4">
        <v>136</v>
      </c>
      <c r="D41" s="5">
        <v>108</v>
      </c>
      <c r="E41" s="22">
        <v>118</v>
      </c>
      <c r="F41" s="5">
        <v>76</v>
      </c>
      <c r="G41" s="6">
        <v>42</v>
      </c>
      <c r="H41" s="6" t="s">
        <v>66</v>
      </c>
      <c r="I41" s="6">
        <v>11</v>
      </c>
      <c r="J41" s="6">
        <v>6</v>
      </c>
      <c r="K41" s="6" t="s">
        <v>66</v>
      </c>
      <c r="L41" s="6">
        <v>2</v>
      </c>
      <c r="M41" s="6">
        <v>10</v>
      </c>
      <c r="N41" s="6">
        <v>6</v>
      </c>
      <c r="O41" s="6">
        <v>4</v>
      </c>
      <c r="P41" s="6" t="s">
        <v>66</v>
      </c>
      <c r="Q41" s="6">
        <v>3</v>
      </c>
      <c r="R41" s="6" t="s">
        <v>66</v>
      </c>
      <c r="S41" s="6" t="s">
        <v>66</v>
      </c>
    </row>
    <row r="42" spans="1:19">
      <c r="A42" s="274" t="s">
        <v>47</v>
      </c>
      <c r="B42" s="274"/>
      <c r="C42" s="7">
        <v>28</v>
      </c>
      <c r="D42" s="6">
        <v>23</v>
      </c>
      <c r="E42" s="23">
        <v>24</v>
      </c>
      <c r="F42" s="6">
        <v>16</v>
      </c>
      <c r="G42" s="6">
        <v>8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6</v>
      </c>
      <c r="S42" s="6">
        <v>1</v>
      </c>
    </row>
    <row r="43" spans="1:19">
      <c r="A43" s="274" t="s">
        <v>48</v>
      </c>
      <c r="B43" s="275"/>
      <c r="C43" s="4">
        <v>66</v>
      </c>
      <c r="D43" s="5">
        <v>86</v>
      </c>
      <c r="E43" s="22">
        <v>61</v>
      </c>
      <c r="F43" s="5">
        <v>52</v>
      </c>
      <c r="G43" s="5">
        <v>9</v>
      </c>
      <c r="H43" s="6">
        <v>1</v>
      </c>
      <c r="I43" s="5" t="s">
        <v>66</v>
      </c>
      <c r="J43" s="5" t="s">
        <v>66</v>
      </c>
      <c r="K43" s="6" t="s">
        <v>66</v>
      </c>
      <c r="L43" s="5" t="s">
        <v>66</v>
      </c>
      <c r="M43" s="5" t="s">
        <v>66</v>
      </c>
      <c r="N43" s="5" t="s">
        <v>66</v>
      </c>
      <c r="O43" s="5" t="s">
        <v>66</v>
      </c>
      <c r="P43" s="5">
        <v>4</v>
      </c>
      <c r="Q43" s="5">
        <v>1</v>
      </c>
      <c r="R43" s="6" t="s">
        <v>66</v>
      </c>
      <c r="S43" s="5">
        <v>3</v>
      </c>
    </row>
    <row r="44" spans="1:19" ht="27.95" customHeight="1">
      <c r="A44" s="279" t="s">
        <v>62</v>
      </c>
      <c r="B44" s="280"/>
      <c r="C44" s="4">
        <v>27422</v>
      </c>
      <c r="D44" s="5">
        <v>29053</v>
      </c>
      <c r="E44" s="22">
        <v>23837</v>
      </c>
      <c r="F44" s="5">
        <v>18745</v>
      </c>
      <c r="G44" s="5">
        <v>5092</v>
      </c>
      <c r="H44" s="6">
        <v>677</v>
      </c>
      <c r="I44" s="6">
        <v>611</v>
      </c>
      <c r="J44" s="5">
        <v>162</v>
      </c>
      <c r="K44" s="6">
        <v>672</v>
      </c>
      <c r="L44" s="6">
        <v>342</v>
      </c>
      <c r="M44" s="6">
        <v>220</v>
      </c>
      <c r="N44" s="6">
        <v>273</v>
      </c>
      <c r="O44" s="6">
        <v>265</v>
      </c>
      <c r="P44" s="6">
        <v>801</v>
      </c>
      <c r="Q44" s="5">
        <v>302</v>
      </c>
      <c r="R44" s="5">
        <v>301</v>
      </c>
      <c r="S44" s="6">
        <v>466</v>
      </c>
    </row>
    <row r="45" spans="1:19">
      <c r="A45" s="281" t="s">
        <v>49</v>
      </c>
      <c r="B45" s="18" t="s">
        <v>50</v>
      </c>
      <c r="C45" s="4">
        <v>536</v>
      </c>
      <c r="D45" s="5">
        <v>560</v>
      </c>
      <c r="E45" s="22">
        <v>596</v>
      </c>
      <c r="F45" s="5">
        <v>383</v>
      </c>
      <c r="G45" s="5">
        <v>213</v>
      </c>
      <c r="H45" s="6">
        <v>21</v>
      </c>
      <c r="I45" s="5">
        <v>15</v>
      </c>
      <c r="J45" s="5">
        <v>20</v>
      </c>
      <c r="K45" s="6">
        <v>15</v>
      </c>
      <c r="L45" s="5">
        <v>8</v>
      </c>
      <c r="M45" s="6">
        <v>9</v>
      </c>
      <c r="N45" s="5">
        <v>28</v>
      </c>
      <c r="O45" s="5">
        <v>27</v>
      </c>
      <c r="P45" s="6" t="s">
        <v>66</v>
      </c>
      <c r="Q45" s="5">
        <v>36</v>
      </c>
      <c r="R45" s="5" t="s">
        <v>66</v>
      </c>
      <c r="S45" s="5">
        <v>34</v>
      </c>
    </row>
    <row r="46" spans="1:19">
      <c r="A46" s="282"/>
      <c r="B46" s="18" t="s">
        <v>51</v>
      </c>
      <c r="C46" s="4">
        <v>367</v>
      </c>
      <c r="D46" s="5">
        <v>438</v>
      </c>
      <c r="E46" s="22">
        <v>357</v>
      </c>
      <c r="F46" s="5">
        <v>274</v>
      </c>
      <c r="G46" s="5">
        <v>83</v>
      </c>
      <c r="H46" s="5">
        <v>11</v>
      </c>
      <c r="I46" s="5">
        <v>18</v>
      </c>
      <c r="J46" s="5">
        <v>4</v>
      </c>
      <c r="K46" s="5">
        <v>3</v>
      </c>
      <c r="L46" s="5">
        <v>4</v>
      </c>
      <c r="M46" s="5">
        <v>1</v>
      </c>
      <c r="N46" s="5">
        <v>9</v>
      </c>
      <c r="O46" s="5">
        <v>6</v>
      </c>
      <c r="P46" s="5">
        <v>8</v>
      </c>
      <c r="Q46" s="5">
        <v>12</v>
      </c>
      <c r="R46" s="5">
        <v>2</v>
      </c>
      <c r="S46" s="5">
        <v>5</v>
      </c>
    </row>
    <row r="47" spans="1:19">
      <c r="A47" s="282"/>
      <c r="B47" s="18" t="s">
        <v>52</v>
      </c>
      <c r="C47" s="4">
        <v>442</v>
      </c>
      <c r="D47" s="5">
        <v>466</v>
      </c>
      <c r="E47" s="22">
        <v>394</v>
      </c>
      <c r="F47" s="5">
        <v>334</v>
      </c>
      <c r="G47" s="5">
        <v>60</v>
      </c>
      <c r="H47" s="5">
        <v>23</v>
      </c>
      <c r="I47" s="5" t="s">
        <v>66</v>
      </c>
      <c r="J47" s="5" t="s">
        <v>66</v>
      </c>
      <c r="K47" s="5">
        <v>11</v>
      </c>
      <c r="L47" s="5">
        <v>1</v>
      </c>
      <c r="M47" s="5" t="s">
        <v>66</v>
      </c>
      <c r="N47" s="5">
        <v>5</v>
      </c>
      <c r="O47" s="5" t="s">
        <v>66</v>
      </c>
      <c r="P47" s="5">
        <v>12</v>
      </c>
      <c r="Q47" s="5">
        <v>5</v>
      </c>
      <c r="R47" s="5">
        <v>2</v>
      </c>
      <c r="S47" s="5">
        <v>1</v>
      </c>
    </row>
    <row r="48" spans="1:19">
      <c r="A48" s="282"/>
      <c r="B48" s="18" t="s">
        <v>18</v>
      </c>
      <c r="C48" s="4">
        <v>1403</v>
      </c>
      <c r="D48" s="5">
        <v>1159</v>
      </c>
      <c r="E48" s="22">
        <v>1185</v>
      </c>
      <c r="F48" s="5">
        <v>840</v>
      </c>
      <c r="G48" s="5">
        <v>345</v>
      </c>
      <c r="H48" s="5">
        <v>47</v>
      </c>
      <c r="I48" s="5">
        <v>20</v>
      </c>
      <c r="J48" s="5">
        <v>36</v>
      </c>
      <c r="K48" s="5">
        <v>25</v>
      </c>
      <c r="L48" s="5">
        <v>15</v>
      </c>
      <c r="M48" s="5">
        <v>8</v>
      </c>
      <c r="N48" s="5">
        <v>30</v>
      </c>
      <c r="O48" s="5">
        <v>35</v>
      </c>
      <c r="P48" s="5">
        <v>2</v>
      </c>
      <c r="Q48" s="5">
        <v>24</v>
      </c>
      <c r="R48" s="5">
        <v>32</v>
      </c>
      <c r="S48" s="5">
        <v>71</v>
      </c>
    </row>
    <row r="49" spans="1:19">
      <c r="A49" s="274" t="s">
        <v>53</v>
      </c>
      <c r="B49" s="276"/>
      <c r="C49" s="4">
        <v>12</v>
      </c>
      <c r="D49" s="5">
        <v>6</v>
      </c>
      <c r="E49" s="22">
        <v>62</v>
      </c>
      <c r="F49" s="5" t="s">
        <v>66</v>
      </c>
      <c r="G49" s="5">
        <v>62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4</v>
      </c>
      <c r="M49" s="6" t="s">
        <v>66</v>
      </c>
      <c r="N49" s="5" t="s">
        <v>66</v>
      </c>
      <c r="O49" s="5" t="s">
        <v>66</v>
      </c>
      <c r="P49" s="5">
        <v>58</v>
      </c>
      <c r="Q49" s="5" t="s">
        <v>66</v>
      </c>
      <c r="R49" s="6" t="s">
        <v>66</v>
      </c>
      <c r="S49" s="6" t="s">
        <v>66</v>
      </c>
    </row>
    <row r="50" spans="1:19">
      <c r="A50" s="274" t="s">
        <v>54</v>
      </c>
      <c r="B50" s="276"/>
      <c r="C50" s="4">
        <v>1244</v>
      </c>
      <c r="D50" s="5">
        <v>1345</v>
      </c>
      <c r="E50" s="22">
        <v>1505</v>
      </c>
      <c r="F50" s="5">
        <v>1192</v>
      </c>
      <c r="G50" s="5">
        <v>313</v>
      </c>
      <c r="H50" s="5">
        <v>18</v>
      </c>
      <c r="I50" s="5">
        <v>150</v>
      </c>
      <c r="J50" s="5" t="s">
        <v>66</v>
      </c>
      <c r="K50" s="5">
        <v>14</v>
      </c>
      <c r="L50" s="5">
        <v>35</v>
      </c>
      <c r="M50" s="5">
        <v>16</v>
      </c>
      <c r="N50" s="5">
        <v>20</v>
      </c>
      <c r="O50" s="5">
        <v>2</v>
      </c>
      <c r="P50" s="5">
        <v>18</v>
      </c>
      <c r="Q50" s="5">
        <v>20</v>
      </c>
      <c r="R50" s="5">
        <v>15</v>
      </c>
      <c r="S50" s="5">
        <v>5</v>
      </c>
    </row>
    <row r="51" spans="1:19">
      <c r="A51" s="274" t="s">
        <v>55</v>
      </c>
      <c r="B51" s="275"/>
      <c r="C51" s="4">
        <v>6098</v>
      </c>
      <c r="D51" s="5">
        <v>5999</v>
      </c>
      <c r="E51" s="22">
        <v>4826</v>
      </c>
      <c r="F51" s="5">
        <v>4007</v>
      </c>
      <c r="G51" s="5">
        <v>819</v>
      </c>
      <c r="H51" s="6">
        <v>93</v>
      </c>
      <c r="I51" s="6">
        <v>77</v>
      </c>
      <c r="J51" s="6">
        <v>27</v>
      </c>
      <c r="K51" s="6">
        <v>154</v>
      </c>
      <c r="L51" s="5">
        <v>56</v>
      </c>
      <c r="M51" s="6">
        <v>34</v>
      </c>
      <c r="N51" s="6">
        <v>48</v>
      </c>
      <c r="O51" s="6">
        <v>37</v>
      </c>
      <c r="P51" s="6">
        <v>128</v>
      </c>
      <c r="Q51" s="6">
        <v>40</v>
      </c>
      <c r="R51" s="6">
        <v>55</v>
      </c>
      <c r="S51" s="6">
        <v>70</v>
      </c>
    </row>
    <row r="52" spans="1:19">
      <c r="A52" s="274" t="s">
        <v>56</v>
      </c>
      <c r="B52" s="275"/>
      <c r="C52" s="4">
        <v>4348</v>
      </c>
      <c r="D52" s="5">
        <v>4567</v>
      </c>
      <c r="E52" s="22">
        <v>3435</v>
      </c>
      <c r="F52" s="5">
        <v>2649</v>
      </c>
      <c r="G52" s="5">
        <v>786</v>
      </c>
      <c r="H52" s="5">
        <v>99</v>
      </c>
      <c r="I52" s="5">
        <v>91</v>
      </c>
      <c r="J52" s="5">
        <v>27</v>
      </c>
      <c r="K52" s="5">
        <v>93</v>
      </c>
      <c r="L52" s="5">
        <v>49</v>
      </c>
      <c r="M52" s="5">
        <v>40</v>
      </c>
      <c r="N52" s="5">
        <v>48</v>
      </c>
      <c r="O52" s="5">
        <v>36</v>
      </c>
      <c r="P52" s="5">
        <v>128</v>
      </c>
      <c r="Q52" s="5">
        <v>40</v>
      </c>
      <c r="R52" s="5">
        <v>65</v>
      </c>
      <c r="S52" s="5">
        <v>70</v>
      </c>
    </row>
    <row r="53" spans="1:19">
      <c r="A53" s="274" t="s">
        <v>63</v>
      </c>
      <c r="B53" s="275"/>
      <c r="C53" s="4">
        <v>5616</v>
      </c>
      <c r="D53" s="5">
        <v>5588</v>
      </c>
      <c r="E53" s="22">
        <v>4027</v>
      </c>
      <c r="F53" s="5">
        <v>3093</v>
      </c>
      <c r="G53" s="5">
        <v>934</v>
      </c>
      <c r="H53" s="5">
        <v>160</v>
      </c>
      <c r="I53" s="5">
        <v>96</v>
      </c>
      <c r="J53" s="5">
        <v>27</v>
      </c>
      <c r="K53" s="5">
        <v>112</v>
      </c>
      <c r="L53" s="5">
        <v>75</v>
      </c>
      <c r="M53" s="5">
        <v>38</v>
      </c>
      <c r="N53" s="5">
        <v>30</v>
      </c>
      <c r="O53" s="5">
        <v>37</v>
      </c>
      <c r="P53" s="5">
        <v>174</v>
      </c>
      <c r="Q53" s="5">
        <v>50</v>
      </c>
      <c r="R53" s="5">
        <v>65</v>
      </c>
      <c r="S53" s="5">
        <v>70</v>
      </c>
    </row>
    <row r="54" spans="1:19">
      <c r="A54" s="274" t="s">
        <v>64</v>
      </c>
      <c r="B54" s="275"/>
      <c r="C54" s="4">
        <v>6502</v>
      </c>
      <c r="D54" s="5">
        <v>8081</v>
      </c>
      <c r="E54" s="22">
        <v>6684</v>
      </c>
      <c r="F54" s="5">
        <v>5584</v>
      </c>
      <c r="G54" s="5">
        <v>1100</v>
      </c>
      <c r="H54" s="5">
        <v>195</v>
      </c>
      <c r="I54" s="5">
        <v>141</v>
      </c>
      <c r="J54" s="5">
        <v>21</v>
      </c>
      <c r="K54" s="5">
        <v>187</v>
      </c>
      <c r="L54" s="5">
        <v>62</v>
      </c>
      <c r="M54" s="5">
        <v>74</v>
      </c>
      <c r="N54" s="5">
        <v>55</v>
      </c>
      <c r="O54" s="5">
        <v>36</v>
      </c>
      <c r="P54" s="5">
        <v>139</v>
      </c>
      <c r="Q54" s="5">
        <v>55</v>
      </c>
      <c r="R54" s="5">
        <v>65</v>
      </c>
      <c r="S54" s="5">
        <v>70</v>
      </c>
    </row>
    <row r="55" spans="1:19" ht="27.95" customHeight="1">
      <c r="A55" s="272" t="s">
        <v>65</v>
      </c>
      <c r="B55" s="273"/>
      <c r="C55" s="4">
        <v>125</v>
      </c>
      <c r="D55" s="5">
        <v>70</v>
      </c>
      <c r="E55" s="22">
        <v>31</v>
      </c>
      <c r="F55" s="5">
        <v>12</v>
      </c>
      <c r="G55" s="5">
        <v>19</v>
      </c>
      <c r="H55" s="5" t="s">
        <v>66</v>
      </c>
      <c r="I55" s="5">
        <v>3</v>
      </c>
      <c r="J55" s="5" t="s">
        <v>66</v>
      </c>
      <c r="K55" s="5">
        <v>14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>
      <c r="A56" s="274" t="s">
        <v>57</v>
      </c>
      <c r="B56" s="275"/>
      <c r="C56" s="4">
        <v>27</v>
      </c>
      <c r="D56" s="5">
        <v>114</v>
      </c>
      <c r="E56" s="22">
        <v>100</v>
      </c>
      <c r="F56" s="5">
        <v>42</v>
      </c>
      <c r="G56" s="5">
        <v>58</v>
      </c>
      <c r="H56" s="5">
        <v>3</v>
      </c>
      <c r="I56" s="5" t="s">
        <v>66</v>
      </c>
      <c r="J56" s="5" t="s">
        <v>66</v>
      </c>
      <c r="K56" s="5">
        <v>21</v>
      </c>
      <c r="L56" s="5" t="s">
        <v>66</v>
      </c>
      <c r="M56" s="5" t="s">
        <v>66</v>
      </c>
      <c r="N56" s="5" t="s">
        <v>66</v>
      </c>
      <c r="O56" s="5">
        <v>13</v>
      </c>
      <c r="P56" s="6">
        <v>21</v>
      </c>
      <c r="Q56" s="5" t="s">
        <v>66</v>
      </c>
      <c r="R56" s="5" t="s">
        <v>66</v>
      </c>
      <c r="S56" s="5" t="s">
        <v>66</v>
      </c>
    </row>
    <row r="57" spans="1:19">
      <c r="A57" s="274" t="s">
        <v>58</v>
      </c>
      <c r="B57" s="276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7.95" customHeight="1" thickBot="1">
      <c r="A58" s="277" t="s">
        <v>68</v>
      </c>
      <c r="B58" s="278"/>
      <c r="C58" s="9">
        <v>702</v>
      </c>
      <c r="D58" s="10">
        <v>660</v>
      </c>
      <c r="E58" s="24">
        <v>635</v>
      </c>
      <c r="F58" s="10">
        <v>335</v>
      </c>
      <c r="G58" s="10">
        <v>300</v>
      </c>
      <c r="H58" s="10">
        <v>7</v>
      </c>
      <c r="I58" s="10" t="s">
        <v>66</v>
      </c>
      <c r="J58" s="10" t="s">
        <v>66</v>
      </c>
      <c r="K58" s="10">
        <v>23</v>
      </c>
      <c r="L58" s="10">
        <v>33</v>
      </c>
      <c r="M58" s="10" t="s">
        <v>66</v>
      </c>
      <c r="N58" s="10" t="s">
        <v>66</v>
      </c>
      <c r="O58" s="10">
        <v>36</v>
      </c>
      <c r="P58" s="10">
        <v>111</v>
      </c>
      <c r="Q58" s="10">
        <v>20</v>
      </c>
      <c r="R58" s="10" t="s">
        <v>66</v>
      </c>
      <c r="S58" s="10">
        <v>70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25" bottom="0.27" header="0.21" footer="0.23"/>
  <pageSetup paperSize="9" scale="72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226" t="s">
        <v>76</v>
      </c>
      <c r="D3" s="221">
        <v>13</v>
      </c>
      <c r="E3" s="223">
        <v>14</v>
      </c>
      <c r="F3" s="221" t="s">
        <v>1</v>
      </c>
      <c r="G3" s="228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85"/>
      <c r="D4" s="285"/>
      <c r="E4" s="286"/>
      <c r="F4" s="285"/>
      <c r="G4" s="285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79" t="s">
        <v>59</v>
      </c>
      <c r="B6" s="280"/>
      <c r="C6" s="4">
        <v>105404</v>
      </c>
      <c r="D6" s="5">
        <v>109979</v>
      </c>
      <c r="E6" s="22">
        <v>107222</v>
      </c>
      <c r="F6" s="5">
        <v>96508</v>
      </c>
      <c r="G6" s="5">
        <v>10714</v>
      </c>
      <c r="H6" s="5">
        <v>2039</v>
      </c>
      <c r="I6" s="5">
        <v>1722</v>
      </c>
      <c r="J6" s="5">
        <v>758</v>
      </c>
      <c r="K6" s="5">
        <v>906</v>
      </c>
      <c r="L6" s="5">
        <v>818</v>
      </c>
      <c r="M6" s="5">
        <v>218</v>
      </c>
      <c r="N6" s="5">
        <v>437</v>
      </c>
      <c r="O6" s="5">
        <v>334</v>
      </c>
      <c r="P6" s="5">
        <v>996</v>
      </c>
      <c r="Q6" s="5">
        <v>1301</v>
      </c>
      <c r="R6" s="5">
        <v>604</v>
      </c>
      <c r="S6" s="5">
        <v>581</v>
      </c>
    </row>
    <row r="7" spans="1:19">
      <c r="A7" s="281" t="s">
        <v>14</v>
      </c>
      <c r="B7" s="17" t="s">
        <v>15</v>
      </c>
      <c r="C7" s="4">
        <v>15937</v>
      </c>
      <c r="D7" s="5">
        <v>17298</v>
      </c>
      <c r="E7" s="22">
        <v>18062</v>
      </c>
      <c r="F7" s="5">
        <v>15111</v>
      </c>
      <c r="G7" s="5">
        <v>2951</v>
      </c>
      <c r="H7" s="5">
        <v>882</v>
      </c>
      <c r="I7" s="5">
        <v>341</v>
      </c>
      <c r="J7" s="5">
        <v>137</v>
      </c>
      <c r="K7" s="5">
        <v>166</v>
      </c>
      <c r="L7" s="5">
        <v>205</v>
      </c>
      <c r="M7" s="5">
        <v>38</v>
      </c>
      <c r="N7" s="5">
        <v>105</v>
      </c>
      <c r="O7" s="5">
        <v>84</v>
      </c>
      <c r="P7" s="5">
        <v>408</v>
      </c>
      <c r="Q7" s="5">
        <v>304</v>
      </c>
      <c r="R7" s="5">
        <v>151</v>
      </c>
      <c r="S7" s="5">
        <v>130</v>
      </c>
    </row>
    <row r="8" spans="1:19">
      <c r="A8" s="281"/>
      <c r="B8" s="18" t="s">
        <v>16</v>
      </c>
      <c r="C8" s="4">
        <v>3897</v>
      </c>
      <c r="D8" s="5">
        <v>3448</v>
      </c>
      <c r="E8" s="22">
        <v>3006</v>
      </c>
      <c r="F8" s="5">
        <v>2286</v>
      </c>
      <c r="G8" s="5">
        <v>720</v>
      </c>
      <c r="H8" s="5">
        <v>65</v>
      </c>
      <c r="I8" s="5">
        <v>115</v>
      </c>
      <c r="J8" s="5">
        <v>42</v>
      </c>
      <c r="K8" s="5">
        <v>123</v>
      </c>
      <c r="L8" s="5">
        <v>39</v>
      </c>
      <c r="M8" s="5">
        <v>11</v>
      </c>
      <c r="N8" s="5">
        <v>13</v>
      </c>
      <c r="O8" s="5">
        <v>16</v>
      </c>
      <c r="P8" s="5">
        <v>77</v>
      </c>
      <c r="Q8" s="5">
        <v>123</v>
      </c>
      <c r="R8" s="5">
        <v>36</v>
      </c>
      <c r="S8" s="5">
        <v>60</v>
      </c>
    </row>
    <row r="9" spans="1:19">
      <c r="A9" s="281"/>
      <c r="B9" s="18" t="s">
        <v>17</v>
      </c>
      <c r="C9" s="4">
        <v>3207</v>
      </c>
      <c r="D9" s="5">
        <v>2739</v>
      </c>
      <c r="E9" s="22">
        <v>2429</v>
      </c>
      <c r="F9" s="5">
        <v>1984</v>
      </c>
      <c r="G9" s="5">
        <v>445</v>
      </c>
      <c r="H9" s="5">
        <v>5</v>
      </c>
      <c r="I9" s="5">
        <v>16</v>
      </c>
      <c r="J9" s="5">
        <v>1</v>
      </c>
      <c r="K9" s="5">
        <v>11</v>
      </c>
      <c r="L9" s="5">
        <v>40</v>
      </c>
      <c r="M9" s="5">
        <v>27</v>
      </c>
      <c r="N9" s="5">
        <v>5</v>
      </c>
      <c r="O9" s="5">
        <v>10</v>
      </c>
      <c r="P9" s="5">
        <v>31</v>
      </c>
      <c r="Q9" s="5">
        <v>152</v>
      </c>
      <c r="R9" s="5">
        <v>77</v>
      </c>
      <c r="S9" s="5">
        <v>70</v>
      </c>
    </row>
    <row r="10" spans="1:19">
      <c r="A10" s="281"/>
      <c r="B10" s="18" t="s">
        <v>18</v>
      </c>
      <c r="C10" s="4">
        <v>17502</v>
      </c>
      <c r="D10" s="5">
        <v>17547</v>
      </c>
      <c r="E10" s="22">
        <v>18028</v>
      </c>
      <c r="F10" s="5">
        <v>16673</v>
      </c>
      <c r="G10" s="5">
        <v>1355</v>
      </c>
      <c r="H10" s="5">
        <v>358</v>
      </c>
      <c r="I10" s="5">
        <v>324</v>
      </c>
      <c r="J10" s="5">
        <v>115</v>
      </c>
      <c r="K10" s="5">
        <v>63</v>
      </c>
      <c r="L10" s="5">
        <v>75</v>
      </c>
      <c r="M10" s="6">
        <v>1</v>
      </c>
      <c r="N10" s="5">
        <v>20</v>
      </c>
      <c r="O10" s="5">
        <v>39</v>
      </c>
      <c r="P10" s="5">
        <v>31</v>
      </c>
      <c r="Q10" s="5">
        <v>245</v>
      </c>
      <c r="R10" s="5">
        <v>44</v>
      </c>
      <c r="S10" s="5">
        <v>40</v>
      </c>
    </row>
    <row r="11" spans="1:19">
      <c r="A11" s="274" t="s">
        <v>60</v>
      </c>
      <c r="B11" s="275"/>
      <c r="C11" s="4">
        <v>3626</v>
      </c>
      <c r="D11" s="5">
        <v>4037</v>
      </c>
      <c r="E11" s="22">
        <v>3806</v>
      </c>
      <c r="F11" s="5">
        <v>3224</v>
      </c>
      <c r="G11" s="5">
        <v>582</v>
      </c>
      <c r="H11" s="5">
        <v>101</v>
      </c>
      <c r="I11" s="5">
        <v>136</v>
      </c>
      <c r="J11" s="5">
        <v>64</v>
      </c>
      <c r="K11" s="5">
        <v>27</v>
      </c>
      <c r="L11" s="5">
        <v>31</v>
      </c>
      <c r="M11" s="5">
        <v>21</v>
      </c>
      <c r="N11" s="5">
        <v>40</v>
      </c>
      <c r="O11" s="5">
        <v>21</v>
      </c>
      <c r="P11" s="5">
        <v>62</v>
      </c>
      <c r="Q11" s="5">
        <v>39</v>
      </c>
      <c r="R11" s="5">
        <v>20</v>
      </c>
      <c r="S11" s="5">
        <v>20</v>
      </c>
    </row>
    <row r="12" spans="1:19">
      <c r="A12" s="274" t="s">
        <v>19</v>
      </c>
      <c r="B12" s="275"/>
      <c r="C12" s="4">
        <v>109</v>
      </c>
      <c r="D12" s="5">
        <v>106</v>
      </c>
      <c r="E12" s="22">
        <v>50</v>
      </c>
      <c r="F12" s="5">
        <v>8</v>
      </c>
      <c r="G12" s="5">
        <v>42</v>
      </c>
      <c r="H12" s="6" t="s">
        <v>66</v>
      </c>
      <c r="I12" s="5">
        <v>1</v>
      </c>
      <c r="J12" s="5">
        <v>11</v>
      </c>
      <c r="K12" s="6" t="s">
        <v>66</v>
      </c>
      <c r="L12" s="5">
        <v>11</v>
      </c>
      <c r="M12" s="5">
        <v>1</v>
      </c>
      <c r="N12" s="5">
        <v>8</v>
      </c>
      <c r="O12" s="5">
        <v>7</v>
      </c>
      <c r="P12" s="5" t="s">
        <v>66</v>
      </c>
      <c r="Q12" s="6" t="s">
        <v>66</v>
      </c>
      <c r="R12" s="5">
        <v>1</v>
      </c>
      <c r="S12" s="5">
        <v>2</v>
      </c>
    </row>
    <row r="13" spans="1:19">
      <c r="A13" s="274" t="s">
        <v>20</v>
      </c>
      <c r="B13" s="275"/>
      <c r="C13" s="4">
        <v>4</v>
      </c>
      <c r="D13" s="5">
        <v>1</v>
      </c>
      <c r="E13" s="22">
        <v>3</v>
      </c>
      <c r="F13" s="6" t="s">
        <v>66</v>
      </c>
      <c r="G13" s="5">
        <v>3</v>
      </c>
      <c r="H13" s="6" t="s">
        <v>66</v>
      </c>
      <c r="I13" s="6" t="s">
        <v>66</v>
      </c>
      <c r="J13" s="6" t="s">
        <v>66</v>
      </c>
      <c r="K13" s="5">
        <v>3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74" t="s">
        <v>21</v>
      </c>
      <c r="B14" s="275"/>
      <c r="C14" s="4">
        <v>95</v>
      </c>
      <c r="D14" s="5">
        <v>81</v>
      </c>
      <c r="E14" s="22">
        <v>51</v>
      </c>
      <c r="F14" s="5">
        <v>8</v>
      </c>
      <c r="G14" s="5">
        <v>43</v>
      </c>
      <c r="H14" s="6" t="s">
        <v>66</v>
      </c>
      <c r="I14" s="5">
        <v>8</v>
      </c>
      <c r="J14" s="5">
        <v>15</v>
      </c>
      <c r="K14" s="5">
        <v>2</v>
      </c>
      <c r="L14" s="5">
        <v>2</v>
      </c>
      <c r="M14" s="6" t="s">
        <v>66</v>
      </c>
      <c r="N14" s="5">
        <v>8</v>
      </c>
      <c r="O14" s="5">
        <v>2</v>
      </c>
      <c r="P14" s="5" t="s">
        <v>66</v>
      </c>
      <c r="Q14" s="5">
        <v>4</v>
      </c>
      <c r="R14" s="6" t="s">
        <v>66</v>
      </c>
      <c r="S14" s="5">
        <v>2</v>
      </c>
    </row>
    <row r="15" spans="1:19">
      <c r="A15" s="274" t="s">
        <v>22</v>
      </c>
      <c r="B15" s="275"/>
      <c r="C15" s="4">
        <v>19</v>
      </c>
      <c r="D15" s="5">
        <v>30</v>
      </c>
      <c r="E15" s="22">
        <v>3</v>
      </c>
      <c r="F15" s="6" t="s">
        <v>66</v>
      </c>
      <c r="G15" s="5">
        <v>3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1</v>
      </c>
      <c r="N15" s="6" t="s">
        <v>66</v>
      </c>
      <c r="O15" s="5">
        <v>2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74" t="s">
        <v>23</v>
      </c>
      <c r="B16" s="275"/>
      <c r="C16" s="4">
        <v>41031</v>
      </c>
      <c r="D16" s="5">
        <v>41758</v>
      </c>
      <c r="E16" s="22">
        <v>41254</v>
      </c>
      <c r="F16" s="5">
        <v>40214</v>
      </c>
      <c r="G16" s="5">
        <v>1040</v>
      </c>
      <c r="H16" s="5">
        <v>70</v>
      </c>
      <c r="I16" s="5">
        <v>216</v>
      </c>
      <c r="J16" s="5">
        <v>63</v>
      </c>
      <c r="K16" s="5">
        <v>113</v>
      </c>
      <c r="L16" s="5">
        <v>104</v>
      </c>
      <c r="M16" s="5">
        <v>26</v>
      </c>
      <c r="N16" s="5">
        <v>62</v>
      </c>
      <c r="O16" s="5">
        <v>36</v>
      </c>
      <c r="P16" s="5">
        <v>82</v>
      </c>
      <c r="Q16" s="5">
        <v>116</v>
      </c>
      <c r="R16" s="5">
        <v>82</v>
      </c>
      <c r="S16" s="5">
        <v>70</v>
      </c>
    </row>
    <row r="17" spans="1:19">
      <c r="A17" s="274" t="s">
        <v>24</v>
      </c>
      <c r="B17" s="275"/>
      <c r="C17" s="4">
        <v>560</v>
      </c>
      <c r="D17" s="5">
        <v>562</v>
      </c>
      <c r="E17" s="22">
        <v>557</v>
      </c>
      <c r="F17" s="5">
        <v>546</v>
      </c>
      <c r="G17" s="5">
        <v>11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>
        <v>2</v>
      </c>
      <c r="Q17" s="5">
        <v>1</v>
      </c>
      <c r="R17" s="6">
        <v>4</v>
      </c>
      <c r="S17" s="5">
        <v>4</v>
      </c>
    </row>
    <row r="18" spans="1:19">
      <c r="A18" s="274" t="s">
        <v>25</v>
      </c>
      <c r="B18" s="275"/>
      <c r="C18" s="4">
        <v>236</v>
      </c>
      <c r="D18" s="5">
        <v>167</v>
      </c>
      <c r="E18" s="22">
        <v>158</v>
      </c>
      <c r="F18" s="5">
        <v>136</v>
      </c>
      <c r="G18" s="5">
        <v>22</v>
      </c>
      <c r="H18" s="5">
        <v>2</v>
      </c>
      <c r="I18" s="6" t="s">
        <v>66</v>
      </c>
      <c r="J18" s="6" t="s">
        <v>66</v>
      </c>
      <c r="K18" s="5" t="s">
        <v>66</v>
      </c>
      <c r="L18" s="5">
        <v>2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12</v>
      </c>
      <c r="R18" s="5">
        <v>6</v>
      </c>
      <c r="S18" s="6" t="s">
        <v>66</v>
      </c>
    </row>
    <row r="19" spans="1:19">
      <c r="A19" s="274" t="s">
        <v>26</v>
      </c>
      <c r="B19" s="275"/>
      <c r="C19" s="4">
        <v>179</v>
      </c>
      <c r="D19" s="5">
        <v>275</v>
      </c>
      <c r="E19" s="22">
        <v>225</v>
      </c>
      <c r="F19" s="5">
        <v>191</v>
      </c>
      <c r="G19" s="5">
        <v>34</v>
      </c>
      <c r="H19" s="6">
        <v>1</v>
      </c>
      <c r="I19" s="5">
        <v>8</v>
      </c>
      <c r="J19" s="5">
        <v>9</v>
      </c>
      <c r="K19" s="6" t="s">
        <v>66</v>
      </c>
      <c r="L19" s="5">
        <v>1</v>
      </c>
      <c r="M19" s="6" t="s">
        <v>66</v>
      </c>
      <c r="N19" s="5">
        <v>1</v>
      </c>
      <c r="O19" s="5">
        <v>5</v>
      </c>
      <c r="P19" s="6">
        <v>3</v>
      </c>
      <c r="Q19" s="5">
        <v>4</v>
      </c>
      <c r="R19" s="5">
        <v>1</v>
      </c>
      <c r="S19" s="5">
        <v>1</v>
      </c>
    </row>
    <row r="20" spans="1:19" ht="27.95" customHeight="1">
      <c r="A20" s="274" t="s">
        <v>69</v>
      </c>
      <c r="B20" s="275"/>
      <c r="C20" s="4">
        <v>95</v>
      </c>
      <c r="D20" s="5">
        <v>117</v>
      </c>
      <c r="E20" s="22">
        <v>132</v>
      </c>
      <c r="F20" s="5">
        <v>77</v>
      </c>
      <c r="G20" s="5">
        <v>55</v>
      </c>
      <c r="H20" s="5">
        <v>5</v>
      </c>
      <c r="I20" s="6">
        <v>3</v>
      </c>
      <c r="J20" s="5">
        <v>4</v>
      </c>
      <c r="K20" s="5">
        <v>23</v>
      </c>
      <c r="L20" s="5">
        <v>3</v>
      </c>
      <c r="M20" s="6" t="s">
        <v>66</v>
      </c>
      <c r="N20" s="6">
        <v>3</v>
      </c>
      <c r="O20" s="5">
        <v>2</v>
      </c>
      <c r="P20" s="5">
        <v>4</v>
      </c>
      <c r="Q20" s="5">
        <v>1</v>
      </c>
      <c r="R20" s="5">
        <v>5</v>
      </c>
      <c r="S20" s="6">
        <v>2</v>
      </c>
    </row>
    <row r="21" spans="1:19">
      <c r="A21" s="274" t="s">
        <v>27</v>
      </c>
      <c r="B21" s="275"/>
      <c r="C21" s="4">
        <v>3687</v>
      </c>
      <c r="D21" s="5">
        <v>4444</v>
      </c>
      <c r="E21" s="22">
        <v>4152</v>
      </c>
      <c r="F21" s="5">
        <v>3624</v>
      </c>
      <c r="G21" s="5">
        <v>528</v>
      </c>
      <c r="H21" s="5">
        <v>169</v>
      </c>
      <c r="I21" s="5">
        <v>14</v>
      </c>
      <c r="J21" s="5">
        <v>57</v>
      </c>
      <c r="K21" s="5">
        <v>47</v>
      </c>
      <c r="L21" s="5">
        <v>54</v>
      </c>
      <c r="M21" s="5" t="s">
        <v>66</v>
      </c>
      <c r="N21" s="5">
        <v>31</v>
      </c>
      <c r="O21" s="5">
        <v>6</v>
      </c>
      <c r="P21" s="5">
        <v>30</v>
      </c>
      <c r="Q21" s="5">
        <v>61</v>
      </c>
      <c r="R21" s="5">
        <v>29</v>
      </c>
      <c r="S21" s="5">
        <v>30</v>
      </c>
    </row>
    <row r="22" spans="1:19">
      <c r="A22" s="274" t="s">
        <v>28</v>
      </c>
      <c r="B22" s="275"/>
      <c r="C22" s="4">
        <v>46</v>
      </c>
      <c r="D22" s="5">
        <v>30</v>
      </c>
      <c r="E22" s="22">
        <v>33</v>
      </c>
      <c r="F22" s="5">
        <v>31</v>
      </c>
      <c r="G22" s="5">
        <v>2</v>
      </c>
      <c r="H22" s="5">
        <v>1</v>
      </c>
      <c r="I22" s="5" t="s">
        <v>66</v>
      </c>
      <c r="J22" s="5" t="s">
        <v>66</v>
      </c>
      <c r="K22" s="5" t="s">
        <v>66</v>
      </c>
      <c r="L22" s="5" t="s">
        <v>66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 t="s">
        <v>66</v>
      </c>
      <c r="S22" s="5" t="s">
        <v>66</v>
      </c>
    </row>
    <row r="23" spans="1:19">
      <c r="A23" s="274" t="s">
        <v>29</v>
      </c>
      <c r="B23" s="275"/>
      <c r="C23" s="4">
        <v>756</v>
      </c>
      <c r="D23" s="5">
        <v>708</v>
      </c>
      <c r="E23" s="22">
        <v>626</v>
      </c>
      <c r="F23" s="5">
        <v>511</v>
      </c>
      <c r="G23" s="5">
        <v>115</v>
      </c>
      <c r="H23" s="6">
        <v>14</v>
      </c>
      <c r="I23" s="6">
        <v>21</v>
      </c>
      <c r="J23" s="6">
        <v>25</v>
      </c>
      <c r="K23" s="6">
        <v>13</v>
      </c>
      <c r="L23" s="5">
        <v>1</v>
      </c>
      <c r="M23" s="6" t="s">
        <v>66</v>
      </c>
      <c r="N23" s="6">
        <v>5</v>
      </c>
      <c r="O23" s="6">
        <v>4</v>
      </c>
      <c r="P23" s="5">
        <v>7</v>
      </c>
      <c r="Q23" s="5">
        <v>9</v>
      </c>
      <c r="R23" s="6">
        <v>6</v>
      </c>
      <c r="S23" s="6">
        <v>10</v>
      </c>
    </row>
    <row r="24" spans="1:19">
      <c r="A24" s="274" t="s">
        <v>30</v>
      </c>
      <c r="B24" s="275"/>
      <c r="C24" s="4">
        <v>6736</v>
      </c>
      <c r="D24" s="5">
        <v>6630</v>
      </c>
      <c r="E24" s="22">
        <v>6292</v>
      </c>
      <c r="F24" s="5">
        <v>5133</v>
      </c>
      <c r="G24" s="5">
        <v>1159</v>
      </c>
      <c r="H24" s="5">
        <v>168</v>
      </c>
      <c r="I24" s="5">
        <v>230</v>
      </c>
      <c r="J24" s="5">
        <v>93</v>
      </c>
      <c r="K24" s="5">
        <v>129</v>
      </c>
      <c r="L24" s="5">
        <v>93</v>
      </c>
      <c r="M24" s="5">
        <v>31</v>
      </c>
      <c r="N24" s="5">
        <v>45</v>
      </c>
      <c r="O24" s="5">
        <v>26</v>
      </c>
      <c r="P24" s="5">
        <v>103</v>
      </c>
      <c r="Q24" s="5">
        <v>112</v>
      </c>
      <c r="R24" s="5">
        <v>69</v>
      </c>
      <c r="S24" s="5">
        <v>60</v>
      </c>
    </row>
    <row r="25" spans="1:19">
      <c r="A25" s="274" t="s">
        <v>31</v>
      </c>
      <c r="B25" s="275"/>
      <c r="C25" s="4">
        <v>374</v>
      </c>
      <c r="D25" s="5">
        <v>638</v>
      </c>
      <c r="E25" s="22">
        <v>633</v>
      </c>
      <c r="F25" s="5">
        <v>572</v>
      </c>
      <c r="G25" s="5">
        <v>61</v>
      </c>
      <c r="H25" s="5">
        <v>3</v>
      </c>
      <c r="I25" s="5">
        <v>4</v>
      </c>
      <c r="J25" s="5">
        <v>4</v>
      </c>
      <c r="K25" s="5">
        <v>2</v>
      </c>
      <c r="L25" s="5">
        <v>15</v>
      </c>
      <c r="M25" s="5">
        <v>4</v>
      </c>
      <c r="N25" s="5" t="s">
        <v>66</v>
      </c>
      <c r="O25" s="5">
        <v>4</v>
      </c>
      <c r="P25" s="5">
        <v>18</v>
      </c>
      <c r="Q25" s="5" t="s">
        <v>66</v>
      </c>
      <c r="R25" s="5">
        <v>1</v>
      </c>
      <c r="S25" s="5">
        <v>6</v>
      </c>
    </row>
    <row r="26" spans="1:19">
      <c r="A26" s="274" t="s">
        <v>32</v>
      </c>
      <c r="B26" s="275"/>
      <c r="C26" s="4">
        <v>4329</v>
      </c>
      <c r="D26" s="5">
        <v>5706</v>
      </c>
      <c r="E26" s="22">
        <v>4660</v>
      </c>
      <c r="F26" s="5">
        <v>3613</v>
      </c>
      <c r="G26" s="5">
        <v>1047</v>
      </c>
      <c r="H26" s="5">
        <v>165</v>
      </c>
      <c r="I26" s="5">
        <v>216</v>
      </c>
      <c r="J26" s="5">
        <v>63</v>
      </c>
      <c r="K26" s="5">
        <v>145</v>
      </c>
      <c r="L26" s="5">
        <v>81</v>
      </c>
      <c r="M26" s="5">
        <v>33</v>
      </c>
      <c r="N26" s="5">
        <v>38</v>
      </c>
      <c r="O26" s="5">
        <v>31</v>
      </c>
      <c r="P26" s="5">
        <v>106</v>
      </c>
      <c r="Q26" s="6">
        <v>80</v>
      </c>
      <c r="R26" s="5">
        <v>49</v>
      </c>
      <c r="S26" s="5">
        <v>40</v>
      </c>
    </row>
    <row r="27" spans="1:19">
      <c r="A27" s="274" t="s">
        <v>33</v>
      </c>
      <c r="B27" s="275"/>
      <c r="C27" s="4">
        <v>50</v>
      </c>
      <c r="D27" s="5">
        <v>74</v>
      </c>
      <c r="E27" s="22">
        <v>51</v>
      </c>
      <c r="F27" s="5">
        <v>25</v>
      </c>
      <c r="G27" s="5">
        <v>26</v>
      </c>
      <c r="H27" s="5" t="s">
        <v>66</v>
      </c>
      <c r="I27" s="5">
        <v>5</v>
      </c>
      <c r="J27" s="5">
        <v>4</v>
      </c>
      <c r="K27" s="5">
        <v>1</v>
      </c>
      <c r="L27" s="5">
        <v>5</v>
      </c>
      <c r="M27" s="5">
        <v>4</v>
      </c>
      <c r="N27" s="5">
        <v>5</v>
      </c>
      <c r="O27" s="5" t="s">
        <v>66</v>
      </c>
      <c r="P27" s="5">
        <v>1</v>
      </c>
      <c r="Q27" s="5" t="s">
        <v>66</v>
      </c>
      <c r="R27" s="5" t="s">
        <v>66</v>
      </c>
      <c r="S27" s="5">
        <v>1</v>
      </c>
    </row>
    <row r="28" spans="1:19">
      <c r="A28" s="274" t="s">
        <v>34</v>
      </c>
      <c r="B28" s="275"/>
      <c r="C28" s="4">
        <v>30</v>
      </c>
      <c r="D28" s="5">
        <v>25</v>
      </c>
      <c r="E28" s="22">
        <v>23</v>
      </c>
      <c r="F28" s="5">
        <v>1</v>
      </c>
      <c r="G28" s="5">
        <v>22</v>
      </c>
      <c r="H28" s="6" t="s">
        <v>66</v>
      </c>
      <c r="I28" s="5">
        <v>2</v>
      </c>
      <c r="J28" s="5">
        <v>11</v>
      </c>
      <c r="K28" s="5" t="s">
        <v>66</v>
      </c>
      <c r="L28" s="5" t="s">
        <v>66</v>
      </c>
      <c r="M28" s="5" t="s">
        <v>66</v>
      </c>
      <c r="N28" s="6">
        <v>8</v>
      </c>
      <c r="O28" s="6" t="s">
        <v>66</v>
      </c>
      <c r="P28" s="6" t="s">
        <v>66</v>
      </c>
      <c r="Q28" s="6" t="s">
        <v>66</v>
      </c>
      <c r="R28" s="6" t="s">
        <v>66</v>
      </c>
      <c r="S28" s="5">
        <v>1</v>
      </c>
    </row>
    <row r="29" spans="1:19">
      <c r="A29" s="274" t="s">
        <v>35</v>
      </c>
      <c r="B29" s="275"/>
      <c r="C29" s="4">
        <v>2</v>
      </c>
      <c r="D29" s="5">
        <v>17</v>
      </c>
      <c r="E29" s="22">
        <v>14</v>
      </c>
      <c r="F29" s="5">
        <v>9</v>
      </c>
      <c r="G29" s="5">
        <v>5</v>
      </c>
      <c r="H29" s="6" t="s">
        <v>66</v>
      </c>
      <c r="I29" s="5">
        <v>2</v>
      </c>
      <c r="J29" s="5" t="s">
        <v>66</v>
      </c>
      <c r="K29" s="6" t="s">
        <v>66</v>
      </c>
      <c r="L29" s="6">
        <v>2</v>
      </c>
      <c r="M29" s="6" t="s">
        <v>66</v>
      </c>
      <c r="N29" s="5">
        <v>1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72" t="s">
        <v>36</v>
      </c>
      <c r="B30" s="284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74" t="s">
        <v>37</v>
      </c>
      <c r="B31" s="275"/>
      <c r="C31" s="7">
        <v>40</v>
      </c>
      <c r="D31" s="6">
        <v>101</v>
      </c>
      <c r="E31" s="23">
        <v>88</v>
      </c>
      <c r="F31" s="6">
        <v>49</v>
      </c>
      <c r="G31" s="6">
        <v>39</v>
      </c>
      <c r="H31" s="6" t="s">
        <v>66</v>
      </c>
      <c r="I31" s="6">
        <v>1</v>
      </c>
      <c r="J31" s="6">
        <v>9</v>
      </c>
      <c r="K31" s="6">
        <v>3</v>
      </c>
      <c r="L31" s="6">
        <v>4</v>
      </c>
      <c r="M31" s="6">
        <v>2</v>
      </c>
      <c r="N31" s="6">
        <v>5</v>
      </c>
      <c r="O31" s="6">
        <v>4</v>
      </c>
      <c r="P31" s="6">
        <v>7</v>
      </c>
      <c r="Q31" s="6">
        <v>1</v>
      </c>
      <c r="R31" s="6">
        <v>1</v>
      </c>
      <c r="S31" s="6">
        <v>2</v>
      </c>
    </row>
    <row r="32" spans="1:19">
      <c r="A32" s="274" t="s">
        <v>38</v>
      </c>
      <c r="B32" s="275"/>
      <c r="C32" s="4">
        <v>23</v>
      </c>
      <c r="D32" s="5">
        <v>27</v>
      </c>
      <c r="E32" s="22">
        <v>33</v>
      </c>
      <c r="F32" s="5">
        <v>21</v>
      </c>
      <c r="G32" s="5">
        <v>12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3</v>
      </c>
      <c r="M32" s="5" t="s">
        <v>66</v>
      </c>
      <c r="N32" s="5">
        <v>1</v>
      </c>
      <c r="O32" s="5" t="s">
        <v>66</v>
      </c>
      <c r="P32" s="5">
        <v>5</v>
      </c>
      <c r="Q32" s="5" t="s">
        <v>66</v>
      </c>
      <c r="R32" s="6" t="s">
        <v>66</v>
      </c>
      <c r="S32" s="5" t="s">
        <v>66</v>
      </c>
    </row>
    <row r="33" spans="1:19">
      <c r="A33" s="274" t="s">
        <v>39</v>
      </c>
      <c r="B33" s="275"/>
      <c r="C33" s="4">
        <v>29</v>
      </c>
      <c r="D33" s="5">
        <v>101</v>
      </c>
      <c r="E33" s="22">
        <v>82</v>
      </c>
      <c r="F33" s="5">
        <v>64</v>
      </c>
      <c r="G33" s="5">
        <v>18</v>
      </c>
      <c r="H33" s="6" t="s">
        <v>66</v>
      </c>
      <c r="I33" s="6">
        <v>4</v>
      </c>
      <c r="J33" s="6">
        <v>3</v>
      </c>
      <c r="K33" s="6" t="s">
        <v>66</v>
      </c>
      <c r="L33" s="5">
        <v>7</v>
      </c>
      <c r="M33" s="6" t="s">
        <v>66</v>
      </c>
      <c r="N33" s="6">
        <v>4</v>
      </c>
      <c r="O33" s="5" t="s">
        <v>66</v>
      </c>
      <c r="P33" s="5" t="s">
        <v>66</v>
      </c>
      <c r="Q33" s="6" t="s">
        <v>66</v>
      </c>
      <c r="R33" s="6" t="s">
        <v>66</v>
      </c>
      <c r="S33" s="5" t="s">
        <v>66</v>
      </c>
    </row>
    <row r="34" spans="1:19">
      <c r="A34" s="274" t="s">
        <v>40</v>
      </c>
      <c r="B34" s="275"/>
      <c r="C34" s="4">
        <v>104</v>
      </c>
      <c r="D34" s="5">
        <v>145</v>
      </c>
      <c r="E34" s="22">
        <v>139</v>
      </c>
      <c r="F34" s="5">
        <v>122</v>
      </c>
      <c r="G34" s="5">
        <v>17</v>
      </c>
      <c r="H34" s="6">
        <v>1</v>
      </c>
      <c r="I34" s="5" t="s">
        <v>66</v>
      </c>
      <c r="J34" s="6" t="s">
        <v>66</v>
      </c>
      <c r="K34" s="6">
        <v>1</v>
      </c>
      <c r="L34" s="5">
        <v>2</v>
      </c>
      <c r="M34" s="6" t="s">
        <v>66</v>
      </c>
      <c r="N34" s="6">
        <v>2</v>
      </c>
      <c r="O34" s="5">
        <v>1</v>
      </c>
      <c r="P34" s="6">
        <v>2</v>
      </c>
      <c r="Q34" s="6">
        <v>1</v>
      </c>
      <c r="R34" s="6">
        <v>1</v>
      </c>
      <c r="S34" s="5">
        <v>6</v>
      </c>
    </row>
    <row r="35" spans="1:19">
      <c r="A35" s="274" t="s">
        <v>41</v>
      </c>
      <c r="B35" s="275"/>
      <c r="C35" s="4">
        <v>807</v>
      </c>
      <c r="D35" s="5">
        <v>1044</v>
      </c>
      <c r="E35" s="22">
        <v>708</v>
      </c>
      <c r="F35" s="5">
        <v>625</v>
      </c>
      <c r="G35" s="5">
        <v>83</v>
      </c>
      <c r="H35" s="6">
        <v>14</v>
      </c>
      <c r="I35" s="5">
        <v>13</v>
      </c>
      <c r="J35" s="6">
        <v>7</v>
      </c>
      <c r="K35" s="6">
        <v>6</v>
      </c>
      <c r="L35" s="5">
        <v>15</v>
      </c>
      <c r="M35" s="5">
        <v>1</v>
      </c>
      <c r="N35" s="5">
        <v>6</v>
      </c>
      <c r="O35" s="5">
        <v>1</v>
      </c>
      <c r="P35" s="6">
        <v>3</v>
      </c>
      <c r="Q35" s="5">
        <v>7</v>
      </c>
      <c r="R35" s="5">
        <v>7</v>
      </c>
      <c r="S35" s="5">
        <v>3</v>
      </c>
    </row>
    <row r="36" spans="1:19">
      <c r="A36" s="274" t="s">
        <v>42</v>
      </c>
      <c r="B36" s="275"/>
      <c r="C36" s="4">
        <v>16</v>
      </c>
      <c r="D36" s="5">
        <v>50</v>
      </c>
      <c r="E36" s="22">
        <v>34</v>
      </c>
      <c r="F36" s="5">
        <v>26</v>
      </c>
      <c r="G36" s="5">
        <v>8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7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74" t="s">
        <v>43</v>
      </c>
      <c r="B37" s="275"/>
      <c r="C37" s="4">
        <v>353</v>
      </c>
      <c r="D37" s="5">
        <v>307</v>
      </c>
      <c r="E37" s="22">
        <v>287</v>
      </c>
      <c r="F37" s="5">
        <v>263</v>
      </c>
      <c r="G37" s="5">
        <v>24</v>
      </c>
      <c r="H37" s="6">
        <v>1</v>
      </c>
      <c r="I37" s="5">
        <v>4</v>
      </c>
      <c r="J37" s="5">
        <v>2</v>
      </c>
      <c r="K37" s="6" t="s">
        <v>66</v>
      </c>
      <c r="L37" s="6">
        <v>2</v>
      </c>
      <c r="M37" s="5" t="s">
        <v>66</v>
      </c>
      <c r="N37" s="5">
        <v>2</v>
      </c>
      <c r="O37" s="6">
        <v>3</v>
      </c>
      <c r="P37" s="6">
        <v>1</v>
      </c>
      <c r="Q37" s="6">
        <v>3</v>
      </c>
      <c r="R37" s="6">
        <v>5</v>
      </c>
      <c r="S37" s="6">
        <v>1</v>
      </c>
    </row>
    <row r="38" spans="1:19">
      <c r="A38" s="274" t="s">
        <v>44</v>
      </c>
      <c r="B38" s="275"/>
      <c r="C38" s="4">
        <v>1325</v>
      </c>
      <c r="D38" s="5">
        <v>1500</v>
      </c>
      <c r="E38" s="22">
        <v>1308</v>
      </c>
      <c r="F38" s="5">
        <v>1141</v>
      </c>
      <c r="G38" s="5">
        <v>167</v>
      </c>
      <c r="H38" s="5">
        <v>10</v>
      </c>
      <c r="I38" s="5">
        <v>27</v>
      </c>
      <c r="J38" s="5">
        <v>4</v>
      </c>
      <c r="K38" s="5">
        <v>17</v>
      </c>
      <c r="L38" s="5">
        <v>9</v>
      </c>
      <c r="M38" s="6">
        <v>9</v>
      </c>
      <c r="N38" s="6">
        <v>15</v>
      </c>
      <c r="O38" s="5">
        <v>25</v>
      </c>
      <c r="P38" s="6">
        <v>9</v>
      </c>
      <c r="Q38" s="5">
        <v>15</v>
      </c>
      <c r="R38" s="5">
        <v>7</v>
      </c>
      <c r="S38" s="5">
        <v>20</v>
      </c>
    </row>
    <row r="39" spans="1:19" ht="27.95" customHeight="1">
      <c r="A39" s="272" t="s">
        <v>61</v>
      </c>
      <c r="B39" s="284"/>
      <c r="C39" s="4">
        <v>25</v>
      </c>
      <c r="D39" s="5">
        <v>36</v>
      </c>
      <c r="E39" s="22">
        <v>78</v>
      </c>
      <c r="F39" s="5">
        <v>52</v>
      </c>
      <c r="G39" s="5">
        <v>26</v>
      </c>
      <c r="H39" s="5">
        <v>3</v>
      </c>
      <c r="I39" s="5">
        <v>5</v>
      </c>
      <c r="J39" s="5">
        <v>3</v>
      </c>
      <c r="K39" s="5">
        <v>7</v>
      </c>
      <c r="L39" s="5">
        <v>5</v>
      </c>
      <c r="M39" s="5" t="s">
        <v>66</v>
      </c>
      <c r="N39" s="5" t="s">
        <v>66</v>
      </c>
      <c r="O39" s="5" t="s">
        <v>66</v>
      </c>
      <c r="P39" s="5">
        <v>2</v>
      </c>
      <c r="Q39" s="5">
        <v>1</v>
      </c>
      <c r="R39" s="5" t="s">
        <v>66</v>
      </c>
      <c r="S39" s="5" t="s">
        <v>66</v>
      </c>
    </row>
    <row r="40" spans="1:19">
      <c r="A40" s="274" t="s">
        <v>45</v>
      </c>
      <c r="B40" s="276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83" t="s">
        <v>46</v>
      </c>
      <c r="B41" s="275"/>
      <c r="C41" s="4">
        <v>115</v>
      </c>
      <c r="D41" s="5">
        <v>136</v>
      </c>
      <c r="E41" s="22">
        <v>108</v>
      </c>
      <c r="F41" s="5">
        <v>72</v>
      </c>
      <c r="G41" s="6">
        <v>36</v>
      </c>
      <c r="H41" s="6" t="s">
        <v>66</v>
      </c>
      <c r="I41" s="6">
        <v>6</v>
      </c>
      <c r="J41" s="6">
        <v>12</v>
      </c>
      <c r="K41" s="6" t="s">
        <v>66</v>
      </c>
      <c r="L41" s="6">
        <v>6</v>
      </c>
      <c r="M41" s="6">
        <v>1</v>
      </c>
      <c r="N41" s="6">
        <v>2</v>
      </c>
      <c r="O41" s="6">
        <v>2</v>
      </c>
      <c r="P41" s="6" t="s">
        <v>66</v>
      </c>
      <c r="Q41" s="6">
        <v>6</v>
      </c>
      <c r="R41" s="6">
        <v>1</v>
      </c>
      <c r="S41" s="6" t="s">
        <v>66</v>
      </c>
    </row>
    <row r="42" spans="1:19">
      <c r="A42" s="274" t="s">
        <v>47</v>
      </c>
      <c r="B42" s="274"/>
      <c r="C42" s="7">
        <v>17</v>
      </c>
      <c r="D42" s="6">
        <v>28</v>
      </c>
      <c r="E42" s="23">
        <v>23</v>
      </c>
      <c r="F42" s="6">
        <v>21</v>
      </c>
      <c r="G42" s="6">
        <v>2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>
        <v>1</v>
      </c>
      <c r="O42" s="6" t="s">
        <v>66</v>
      </c>
      <c r="P42" s="6" t="s">
        <v>66</v>
      </c>
      <c r="Q42" s="6">
        <v>1</v>
      </c>
      <c r="R42" s="6" t="s">
        <v>66</v>
      </c>
      <c r="S42" s="6" t="s">
        <v>66</v>
      </c>
    </row>
    <row r="43" spans="1:19">
      <c r="A43" s="274" t="s">
        <v>48</v>
      </c>
      <c r="B43" s="275"/>
      <c r="C43" s="4">
        <v>43</v>
      </c>
      <c r="D43" s="5">
        <v>66</v>
      </c>
      <c r="E43" s="22">
        <v>86</v>
      </c>
      <c r="F43" s="5">
        <v>75</v>
      </c>
      <c r="G43" s="5">
        <v>11</v>
      </c>
      <c r="H43" s="6">
        <v>1</v>
      </c>
      <c r="I43" s="5" t="s">
        <v>66</v>
      </c>
      <c r="J43" s="5" t="s">
        <v>66</v>
      </c>
      <c r="K43" s="6">
        <v>1</v>
      </c>
      <c r="L43" s="5">
        <v>1</v>
      </c>
      <c r="M43" s="5" t="s">
        <v>66</v>
      </c>
      <c r="N43" s="5" t="s">
        <v>66</v>
      </c>
      <c r="O43" s="5">
        <v>3</v>
      </c>
      <c r="P43" s="5">
        <v>2</v>
      </c>
      <c r="Q43" s="5">
        <v>2</v>
      </c>
      <c r="R43" s="6">
        <v>1</v>
      </c>
      <c r="S43" s="5" t="s">
        <v>66</v>
      </c>
    </row>
    <row r="44" spans="1:19" ht="27.95" customHeight="1">
      <c r="A44" s="279" t="s">
        <v>62</v>
      </c>
      <c r="B44" s="280"/>
      <c r="C44" s="4">
        <v>28614</v>
      </c>
      <c r="D44" s="5">
        <v>27422</v>
      </c>
      <c r="E44" s="22">
        <v>29053</v>
      </c>
      <c r="F44" s="5">
        <v>24225</v>
      </c>
      <c r="G44" s="5">
        <v>4828</v>
      </c>
      <c r="H44" s="6">
        <v>719</v>
      </c>
      <c r="I44" s="6">
        <v>881</v>
      </c>
      <c r="J44" s="5">
        <v>143</v>
      </c>
      <c r="K44" s="6">
        <v>858</v>
      </c>
      <c r="L44" s="6">
        <v>247</v>
      </c>
      <c r="M44" s="6">
        <v>175</v>
      </c>
      <c r="N44" s="6" t="s">
        <v>66</v>
      </c>
      <c r="O44" s="6">
        <v>276</v>
      </c>
      <c r="P44" s="6">
        <v>619</v>
      </c>
      <c r="Q44" s="5">
        <v>343</v>
      </c>
      <c r="R44" s="5">
        <v>332</v>
      </c>
      <c r="S44" s="6">
        <v>235</v>
      </c>
    </row>
    <row r="45" spans="1:19">
      <c r="A45" s="281" t="s">
        <v>49</v>
      </c>
      <c r="B45" s="18" t="s">
        <v>50</v>
      </c>
      <c r="C45" s="4">
        <v>584</v>
      </c>
      <c r="D45" s="5">
        <v>536</v>
      </c>
      <c r="E45" s="22">
        <v>560</v>
      </c>
      <c r="F45" s="5">
        <v>363</v>
      </c>
      <c r="G45" s="5">
        <v>197</v>
      </c>
      <c r="H45" s="6">
        <v>21</v>
      </c>
      <c r="I45" s="5">
        <v>16</v>
      </c>
      <c r="J45" s="5">
        <v>23</v>
      </c>
      <c r="K45" s="6">
        <v>16</v>
      </c>
      <c r="L45" s="5">
        <v>15</v>
      </c>
      <c r="M45" s="6">
        <v>9</v>
      </c>
      <c r="N45" s="5" t="s">
        <v>66</v>
      </c>
      <c r="O45" s="5">
        <v>25</v>
      </c>
      <c r="P45" s="6">
        <v>7</v>
      </c>
      <c r="Q45" s="5">
        <v>30</v>
      </c>
      <c r="R45" s="5" t="s">
        <v>66</v>
      </c>
      <c r="S45" s="5">
        <v>35</v>
      </c>
    </row>
    <row r="46" spans="1:19">
      <c r="A46" s="282"/>
      <c r="B46" s="18" t="s">
        <v>51</v>
      </c>
      <c r="C46" s="4">
        <v>319</v>
      </c>
      <c r="D46" s="5">
        <v>367</v>
      </c>
      <c r="E46" s="22">
        <v>438</v>
      </c>
      <c r="F46" s="5">
        <v>360</v>
      </c>
      <c r="G46" s="5">
        <v>78</v>
      </c>
      <c r="H46" s="5">
        <v>11</v>
      </c>
      <c r="I46" s="5">
        <v>17</v>
      </c>
      <c r="J46" s="5">
        <v>3</v>
      </c>
      <c r="K46" s="5">
        <v>2</v>
      </c>
      <c r="L46" s="5">
        <v>4</v>
      </c>
      <c r="M46" s="5">
        <v>2</v>
      </c>
      <c r="N46" s="5" t="s">
        <v>66</v>
      </c>
      <c r="O46" s="5">
        <v>4</v>
      </c>
      <c r="P46" s="5">
        <v>14</v>
      </c>
      <c r="Q46" s="5">
        <v>13</v>
      </c>
      <c r="R46" s="5">
        <v>2</v>
      </c>
      <c r="S46" s="5">
        <v>6</v>
      </c>
    </row>
    <row r="47" spans="1:19">
      <c r="A47" s="282"/>
      <c r="B47" s="18" t="s">
        <v>52</v>
      </c>
      <c r="C47" s="4">
        <v>392</v>
      </c>
      <c r="D47" s="5">
        <v>442</v>
      </c>
      <c r="E47" s="22">
        <v>466</v>
      </c>
      <c r="F47" s="5">
        <v>407</v>
      </c>
      <c r="G47" s="5">
        <v>59</v>
      </c>
      <c r="H47" s="5">
        <v>24</v>
      </c>
      <c r="I47" s="5" t="s">
        <v>66</v>
      </c>
      <c r="J47" s="5" t="s">
        <v>66</v>
      </c>
      <c r="K47" s="5">
        <v>11</v>
      </c>
      <c r="L47" s="5">
        <v>3</v>
      </c>
      <c r="M47" s="5" t="s">
        <v>66</v>
      </c>
      <c r="N47" s="5" t="s">
        <v>66</v>
      </c>
      <c r="O47" s="5">
        <v>2</v>
      </c>
      <c r="P47" s="5">
        <v>12</v>
      </c>
      <c r="Q47" s="5">
        <v>5</v>
      </c>
      <c r="R47" s="5">
        <v>2</v>
      </c>
      <c r="S47" s="5" t="s">
        <v>66</v>
      </c>
    </row>
    <row r="48" spans="1:19">
      <c r="A48" s="282"/>
      <c r="B48" s="18" t="s">
        <v>18</v>
      </c>
      <c r="C48" s="4">
        <v>1490</v>
      </c>
      <c r="D48" s="5">
        <v>1403</v>
      </c>
      <c r="E48" s="22">
        <v>1159</v>
      </c>
      <c r="F48" s="5">
        <v>781</v>
      </c>
      <c r="G48" s="5">
        <v>378</v>
      </c>
      <c r="H48" s="5">
        <v>53</v>
      </c>
      <c r="I48" s="5">
        <v>33</v>
      </c>
      <c r="J48" s="5">
        <v>25</v>
      </c>
      <c r="K48" s="5">
        <v>23</v>
      </c>
      <c r="L48" s="5">
        <v>12</v>
      </c>
      <c r="M48" s="5">
        <v>17</v>
      </c>
      <c r="N48" s="5" t="s">
        <v>66</v>
      </c>
      <c r="O48" s="5">
        <v>24</v>
      </c>
      <c r="P48" s="5">
        <v>58</v>
      </c>
      <c r="Q48" s="5">
        <v>30</v>
      </c>
      <c r="R48" s="5">
        <v>32</v>
      </c>
      <c r="S48" s="5">
        <v>71</v>
      </c>
    </row>
    <row r="49" spans="1:19">
      <c r="A49" s="274" t="s">
        <v>53</v>
      </c>
      <c r="B49" s="276"/>
      <c r="C49" s="4">
        <v>14</v>
      </c>
      <c r="D49" s="5">
        <v>12</v>
      </c>
      <c r="E49" s="22">
        <v>6</v>
      </c>
      <c r="F49" s="5" t="s">
        <v>66</v>
      </c>
      <c r="G49" s="5">
        <v>6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6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>
      <c r="A50" s="274" t="s">
        <v>54</v>
      </c>
      <c r="B50" s="276"/>
      <c r="C50" s="4">
        <v>1384</v>
      </c>
      <c r="D50" s="5">
        <v>1244</v>
      </c>
      <c r="E50" s="22">
        <v>1345</v>
      </c>
      <c r="F50" s="5">
        <v>1123</v>
      </c>
      <c r="G50" s="5">
        <v>222</v>
      </c>
      <c r="H50" s="5">
        <v>15</v>
      </c>
      <c r="I50" s="5">
        <v>65</v>
      </c>
      <c r="J50" s="5">
        <v>2</v>
      </c>
      <c r="K50" s="5">
        <v>14</v>
      </c>
      <c r="L50" s="5">
        <v>15</v>
      </c>
      <c r="M50" s="5">
        <v>8</v>
      </c>
      <c r="N50" s="5" t="s">
        <v>66</v>
      </c>
      <c r="O50" s="5">
        <v>6</v>
      </c>
      <c r="P50" s="5">
        <v>37</v>
      </c>
      <c r="Q50" s="5">
        <v>30</v>
      </c>
      <c r="R50" s="5">
        <v>20</v>
      </c>
      <c r="S50" s="5">
        <v>10</v>
      </c>
    </row>
    <row r="51" spans="1:19">
      <c r="A51" s="274" t="s">
        <v>55</v>
      </c>
      <c r="B51" s="275"/>
      <c r="C51" s="4">
        <v>6543</v>
      </c>
      <c r="D51" s="5">
        <v>6098</v>
      </c>
      <c r="E51" s="22">
        <v>5999</v>
      </c>
      <c r="F51" s="5">
        <v>5165</v>
      </c>
      <c r="G51" s="5">
        <v>834</v>
      </c>
      <c r="H51" s="6">
        <v>102</v>
      </c>
      <c r="I51" s="6">
        <v>185</v>
      </c>
      <c r="J51" s="6">
        <v>23</v>
      </c>
      <c r="K51" s="6">
        <v>158</v>
      </c>
      <c r="L51" s="5">
        <v>47</v>
      </c>
      <c r="M51" s="6">
        <v>44</v>
      </c>
      <c r="N51" s="6" t="s">
        <v>66</v>
      </c>
      <c r="O51" s="6">
        <v>57</v>
      </c>
      <c r="P51" s="6">
        <v>78</v>
      </c>
      <c r="Q51" s="6">
        <v>50</v>
      </c>
      <c r="R51" s="6">
        <v>60</v>
      </c>
      <c r="S51" s="6">
        <v>30</v>
      </c>
    </row>
    <row r="52" spans="1:19">
      <c r="A52" s="274" t="s">
        <v>56</v>
      </c>
      <c r="B52" s="275"/>
      <c r="C52" s="4">
        <v>5092</v>
      </c>
      <c r="D52" s="5">
        <v>4348</v>
      </c>
      <c r="E52" s="22">
        <v>4567</v>
      </c>
      <c r="F52" s="5">
        <v>3743</v>
      </c>
      <c r="G52" s="5">
        <v>824</v>
      </c>
      <c r="H52" s="5">
        <v>106</v>
      </c>
      <c r="I52" s="5">
        <v>210</v>
      </c>
      <c r="J52" s="5">
        <v>22</v>
      </c>
      <c r="K52" s="5">
        <v>129</v>
      </c>
      <c r="L52" s="5">
        <v>51</v>
      </c>
      <c r="M52" s="5">
        <v>48</v>
      </c>
      <c r="N52" s="5" t="s">
        <v>66</v>
      </c>
      <c r="O52" s="5">
        <v>54</v>
      </c>
      <c r="P52" s="5">
        <v>79</v>
      </c>
      <c r="Q52" s="5">
        <v>50</v>
      </c>
      <c r="R52" s="5">
        <v>45</v>
      </c>
      <c r="S52" s="5">
        <v>30</v>
      </c>
    </row>
    <row r="53" spans="1:19">
      <c r="A53" s="274" t="s">
        <v>63</v>
      </c>
      <c r="B53" s="275"/>
      <c r="C53" s="4">
        <v>5447</v>
      </c>
      <c r="D53" s="5">
        <v>5616</v>
      </c>
      <c r="E53" s="22">
        <v>5588</v>
      </c>
      <c r="F53" s="5">
        <v>4580</v>
      </c>
      <c r="G53" s="5">
        <v>1008</v>
      </c>
      <c r="H53" s="5">
        <v>170</v>
      </c>
      <c r="I53" s="5">
        <v>218</v>
      </c>
      <c r="J53" s="5">
        <v>23</v>
      </c>
      <c r="K53" s="5">
        <v>157</v>
      </c>
      <c r="L53" s="5">
        <v>49</v>
      </c>
      <c r="M53" s="5">
        <v>47</v>
      </c>
      <c r="N53" s="5" t="s">
        <v>66</v>
      </c>
      <c r="O53" s="5">
        <v>54</v>
      </c>
      <c r="P53" s="5">
        <v>112</v>
      </c>
      <c r="Q53" s="5">
        <v>65</v>
      </c>
      <c r="R53" s="5">
        <v>85</v>
      </c>
      <c r="S53" s="5">
        <v>28</v>
      </c>
    </row>
    <row r="54" spans="1:19">
      <c r="A54" s="274" t="s">
        <v>64</v>
      </c>
      <c r="B54" s="275"/>
      <c r="C54" s="4">
        <v>6626</v>
      </c>
      <c r="D54" s="5">
        <v>6502</v>
      </c>
      <c r="E54" s="22">
        <v>8081</v>
      </c>
      <c r="F54" s="5">
        <v>7167</v>
      </c>
      <c r="G54" s="5">
        <v>914</v>
      </c>
      <c r="H54" s="5">
        <v>206</v>
      </c>
      <c r="I54" s="5">
        <v>114</v>
      </c>
      <c r="J54" s="5">
        <v>22</v>
      </c>
      <c r="K54" s="5">
        <v>175</v>
      </c>
      <c r="L54" s="5">
        <v>41</v>
      </c>
      <c r="M54" s="5" t="s">
        <v>66</v>
      </c>
      <c r="N54" s="5" t="s">
        <v>66</v>
      </c>
      <c r="O54" s="5">
        <v>28</v>
      </c>
      <c r="P54" s="5">
        <v>147</v>
      </c>
      <c r="Q54" s="5">
        <v>70</v>
      </c>
      <c r="R54" s="5">
        <v>86</v>
      </c>
      <c r="S54" s="5">
        <v>25</v>
      </c>
    </row>
    <row r="55" spans="1:19" ht="27.95" customHeight="1">
      <c r="A55" s="272" t="s">
        <v>65</v>
      </c>
      <c r="B55" s="273"/>
      <c r="C55" s="4">
        <v>3</v>
      </c>
      <c r="D55" s="5">
        <v>125</v>
      </c>
      <c r="E55" s="22">
        <v>70</v>
      </c>
      <c r="F55" s="5">
        <v>20</v>
      </c>
      <c r="G55" s="5">
        <v>50</v>
      </c>
      <c r="H55" s="5" t="s">
        <v>66</v>
      </c>
      <c r="I55" s="5">
        <v>21</v>
      </c>
      <c r="J55" s="5" t="s">
        <v>66</v>
      </c>
      <c r="K55" s="5">
        <v>27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>
      <c r="A56" s="274" t="s">
        <v>57</v>
      </c>
      <c r="B56" s="275"/>
      <c r="C56" s="4">
        <v>34</v>
      </c>
      <c r="D56" s="5">
        <v>27</v>
      </c>
      <c r="E56" s="22">
        <v>114</v>
      </c>
      <c r="F56" s="5">
        <v>48</v>
      </c>
      <c r="G56" s="5">
        <v>66</v>
      </c>
      <c r="H56" s="5">
        <v>3</v>
      </c>
      <c r="I56" s="5" t="s">
        <v>66</v>
      </c>
      <c r="J56" s="5" t="s">
        <v>66</v>
      </c>
      <c r="K56" s="5">
        <v>55</v>
      </c>
      <c r="L56" s="5" t="s">
        <v>66</v>
      </c>
      <c r="M56" s="5" t="s">
        <v>66</v>
      </c>
      <c r="N56" s="5" t="s">
        <v>66</v>
      </c>
      <c r="O56" s="5" t="s">
        <v>66</v>
      </c>
      <c r="P56" s="6">
        <v>8</v>
      </c>
      <c r="Q56" s="5" t="s">
        <v>66</v>
      </c>
      <c r="R56" s="5" t="s">
        <v>66</v>
      </c>
      <c r="S56" s="5" t="s">
        <v>66</v>
      </c>
    </row>
    <row r="57" spans="1:19">
      <c r="A57" s="274" t="s">
        <v>58</v>
      </c>
      <c r="B57" s="276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7.95" customHeight="1" thickBot="1">
      <c r="A58" s="277" t="s">
        <v>68</v>
      </c>
      <c r="B58" s="278"/>
      <c r="C58" s="9">
        <v>686</v>
      </c>
      <c r="D58" s="10">
        <v>702</v>
      </c>
      <c r="E58" s="24">
        <v>660</v>
      </c>
      <c r="F58" s="10">
        <v>468</v>
      </c>
      <c r="G58" s="10">
        <v>192</v>
      </c>
      <c r="H58" s="10">
        <v>8</v>
      </c>
      <c r="I58" s="10">
        <v>2</v>
      </c>
      <c r="J58" s="10" t="s">
        <v>66</v>
      </c>
      <c r="K58" s="10">
        <v>91</v>
      </c>
      <c r="L58" s="10">
        <v>4</v>
      </c>
      <c r="M58" s="10" t="s">
        <v>66</v>
      </c>
      <c r="N58" s="10" t="s">
        <v>66</v>
      </c>
      <c r="O58" s="10">
        <v>22</v>
      </c>
      <c r="P58" s="10">
        <v>65</v>
      </c>
      <c r="Q58" s="10" t="s">
        <v>66</v>
      </c>
      <c r="R58" s="10" t="s">
        <v>66</v>
      </c>
      <c r="S58" s="10" t="s">
        <v>66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57:B57"/>
    <mergeCell ref="A58:B58"/>
    <mergeCell ref="A51:B51"/>
    <mergeCell ref="A52:B52"/>
    <mergeCell ref="A53:B53"/>
    <mergeCell ref="A54:B54"/>
    <mergeCell ref="A55:B55"/>
    <mergeCell ref="A56:B56"/>
    <mergeCell ref="A50:B50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A48"/>
    <mergeCell ref="A49:B49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G3:G4"/>
    <mergeCell ref="A6:B6"/>
    <mergeCell ref="A7:A10"/>
    <mergeCell ref="A11:B11"/>
    <mergeCell ref="C3:C4"/>
    <mergeCell ref="D3:D4"/>
    <mergeCell ref="E3:E4"/>
    <mergeCell ref="F3:F4"/>
  </mergeCells>
  <phoneticPr fontId="3"/>
  <pageMargins left="0.75" right="0.75" top="0.41" bottom="0.3" header="0.33" footer="0.27"/>
  <pageSetup paperSize="9" scale="70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226" t="s">
        <v>71</v>
      </c>
      <c r="D3" s="221">
        <v>12</v>
      </c>
      <c r="E3" s="223">
        <v>13</v>
      </c>
      <c r="F3" s="221" t="s">
        <v>1</v>
      </c>
      <c r="G3" s="228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85"/>
      <c r="D4" s="285"/>
      <c r="E4" s="286"/>
      <c r="F4" s="285"/>
      <c r="G4" s="285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79" t="s">
        <v>59</v>
      </c>
      <c r="B6" s="280"/>
      <c r="C6" s="4">
        <v>106883</v>
      </c>
      <c r="D6" s="5">
        <v>105404</v>
      </c>
      <c r="E6" s="22">
        <v>109979</v>
      </c>
      <c r="F6" s="5">
        <v>95934</v>
      </c>
      <c r="G6" s="5">
        <v>14045</v>
      </c>
      <c r="H6" s="5">
        <v>1954</v>
      </c>
      <c r="I6" s="5">
        <v>3557</v>
      </c>
      <c r="J6" s="5">
        <v>1071</v>
      </c>
      <c r="K6" s="5">
        <v>945</v>
      </c>
      <c r="L6" s="5">
        <v>820</v>
      </c>
      <c r="M6" s="5">
        <v>250</v>
      </c>
      <c r="N6" s="5">
        <v>382</v>
      </c>
      <c r="O6" s="5">
        <v>351</v>
      </c>
      <c r="P6" s="5">
        <v>992</v>
      </c>
      <c r="Q6" s="5">
        <v>1092</v>
      </c>
      <c r="R6" s="5">
        <v>1744</v>
      </c>
      <c r="S6" s="5">
        <v>887</v>
      </c>
    </row>
    <row r="7" spans="1:19">
      <c r="A7" s="281" t="s">
        <v>14</v>
      </c>
      <c r="B7" s="17" t="s">
        <v>15</v>
      </c>
      <c r="C7" s="4">
        <v>17262</v>
      </c>
      <c r="D7" s="5">
        <v>15937</v>
      </c>
      <c r="E7" s="22">
        <v>17298</v>
      </c>
      <c r="F7" s="5">
        <v>14108</v>
      </c>
      <c r="G7" s="5">
        <v>3190</v>
      </c>
      <c r="H7" s="5">
        <v>872</v>
      </c>
      <c r="I7" s="5">
        <v>733</v>
      </c>
      <c r="J7" s="5">
        <v>212</v>
      </c>
      <c r="K7" s="5">
        <v>169</v>
      </c>
      <c r="L7" s="5">
        <v>158</v>
      </c>
      <c r="M7" s="5">
        <v>78</v>
      </c>
      <c r="N7" s="5">
        <v>96</v>
      </c>
      <c r="O7" s="5">
        <v>46</v>
      </c>
      <c r="P7" s="5">
        <v>241</v>
      </c>
      <c r="Q7" s="5">
        <v>254</v>
      </c>
      <c r="R7" s="5">
        <v>141</v>
      </c>
      <c r="S7" s="5">
        <v>190</v>
      </c>
    </row>
    <row r="8" spans="1:19">
      <c r="A8" s="281"/>
      <c r="B8" s="18" t="s">
        <v>16</v>
      </c>
      <c r="C8" s="4">
        <v>3995</v>
      </c>
      <c r="D8" s="5">
        <v>3897</v>
      </c>
      <c r="E8" s="22">
        <v>3448</v>
      </c>
      <c r="F8" s="5">
        <v>2335</v>
      </c>
      <c r="G8" s="5">
        <v>1113</v>
      </c>
      <c r="H8" s="5">
        <v>67</v>
      </c>
      <c r="I8" s="5">
        <v>229</v>
      </c>
      <c r="J8" s="5">
        <v>90</v>
      </c>
      <c r="K8" s="5">
        <v>158</v>
      </c>
      <c r="L8" s="5">
        <v>55</v>
      </c>
      <c r="M8" s="5">
        <v>28</v>
      </c>
      <c r="N8" s="5">
        <v>11</v>
      </c>
      <c r="O8" s="5">
        <v>12</v>
      </c>
      <c r="P8" s="5">
        <v>115</v>
      </c>
      <c r="Q8" s="5">
        <v>105</v>
      </c>
      <c r="R8" s="5">
        <v>156</v>
      </c>
      <c r="S8" s="5">
        <v>87</v>
      </c>
    </row>
    <row r="9" spans="1:19">
      <c r="A9" s="281"/>
      <c r="B9" s="18" t="s">
        <v>17</v>
      </c>
      <c r="C9" s="4">
        <v>3019</v>
      </c>
      <c r="D9" s="5">
        <v>3207</v>
      </c>
      <c r="E9" s="22">
        <v>2739</v>
      </c>
      <c r="F9" s="5">
        <v>2137</v>
      </c>
      <c r="G9" s="5">
        <v>602</v>
      </c>
      <c r="H9" s="5">
        <v>1</v>
      </c>
      <c r="I9" s="5">
        <v>65</v>
      </c>
      <c r="J9" s="5">
        <v>20</v>
      </c>
      <c r="K9" s="5">
        <v>19</v>
      </c>
      <c r="L9" s="5">
        <v>44</v>
      </c>
      <c r="M9" s="5">
        <v>17</v>
      </c>
      <c r="N9" s="5">
        <v>5</v>
      </c>
      <c r="O9" s="5">
        <v>8</v>
      </c>
      <c r="P9" s="5">
        <v>22</v>
      </c>
      <c r="Q9" s="5">
        <v>137</v>
      </c>
      <c r="R9" s="5">
        <v>126</v>
      </c>
      <c r="S9" s="5">
        <v>138</v>
      </c>
    </row>
    <row r="10" spans="1:19">
      <c r="A10" s="281"/>
      <c r="B10" s="18" t="s">
        <v>18</v>
      </c>
      <c r="C10" s="4">
        <v>16445</v>
      </c>
      <c r="D10" s="5">
        <v>17502</v>
      </c>
      <c r="E10" s="22">
        <v>17547</v>
      </c>
      <c r="F10" s="5">
        <v>15916</v>
      </c>
      <c r="G10" s="5">
        <v>1631</v>
      </c>
      <c r="H10" s="5">
        <v>313</v>
      </c>
      <c r="I10" s="5">
        <v>685</v>
      </c>
      <c r="J10" s="5">
        <v>132</v>
      </c>
      <c r="K10" s="5">
        <v>28</v>
      </c>
      <c r="L10" s="5">
        <v>71</v>
      </c>
      <c r="M10" s="6" t="s">
        <v>66</v>
      </c>
      <c r="N10" s="5">
        <v>15</v>
      </c>
      <c r="O10" s="5">
        <v>31</v>
      </c>
      <c r="P10" s="5">
        <v>33</v>
      </c>
      <c r="Q10" s="5">
        <v>202</v>
      </c>
      <c r="R10" s="5">
        <v>51</v>
      </c>
      <c r="S10" s="5">
        <v>70</v>
      </c>
    </row>
    <row r="11" spans="1:19">
      <c r="A11" s="274" t="s">
        <v>60</v>
      </c>
      <c r="B11" s="275"/>
      <c r="C11" s="4">
        <v>4107</v>
      </c>
      <c r="D11" s="5">
        <v>3626</v>
      </c>
      <c r="E11" s="22">
        <v>4037</v>
      </c>
      <c r="F11" s="5">
        <v>3232</v>
      </c>
      <c r="G11" s="5">
        <v>805</v>
      </c>
      <c r="H11" s="5">
        <v>71</v>
      </c>
      <c r="I11" s="5">
        <v>286</v>
      </c>
      <c r="J11" s="5">
        <v>87</v>
      </c>
      <c r="K11" s="5">
        <v>34</v>
      </c>
      <c r="L11" s="5">
        <v>55</v>
      </c>
      <c r="M11" s="5">
        <v>15</v>
      </c>
      <c r="N11" s="5">
        <v>33</v>
      </c>
      <c r="O11" s="5">
        <v>18</v>
      </c>
      <c r="P11" s="5">
        <v>75</v>
      </c>
      <c r="Q11" s="5">
        <v>32</v>
      </c>
      <c r="R11" s="5">
        <v>69</v>
      </c>
      <c r="S11" s="5">
        <v>30</v>
      </c>
    </row>
    <row r="12" spans="1:19">
      <c r="A12" s="274" t="s">
        <v>19</v>
      </c>
      <c r="B12" s="275"/>
      <c r="C12" s="4">
        <v>71</v>
      </c>
      <c r="D12" s="5">
        <v>109</v>
      </c>
      <c r="E12" s="22">
        <v>106</v>
      </c>
      <c r="F12" s="5">
        <v>11</v>
      </c>
      <c r="G12" s="5">
        <v>95</v>
      </c>
      <c r="H12" s="6" t="s">
        <v>66</v>
      </c>
      <c r="I12" s="5">
        <v>11</v>
      </c>
      <c r="J12" s="5">
        <v>6</v>
      </c>
      <c r="K12" s="6" t="s">
        <v>66</v>
      </c>
      <c r="L12" s="5">
        <v>12</v>
      </c>
      <c r="M12" s="5">
        <v>12</v>
      </c>
      <c r="N12" s="5">
        <v>11</v>
      </c>
      <c r="O12" s="5">
        <v>26</v>
      </c>
      <c r="P12" s="5">
        <v>2</v>
      </c>
      <c r="Q12" s="6" t="s">
        <v>66</v>
      </c>
      <c r="R12" s="5">
        <v>12</v>
      </c>
      <c r="S12" s="5">
        <v>3</v>
      </c>
    </row>
    <row r="13" spans="1:19">
      <c r="A13" s="274" t="s">
        <v>20</v>
      </c>
      <c r="B13" s="275"/>
      <c r="C13" s="4">
        <v>3</v>
      </c>
      <c r="D13" s="5">
        <v>4</v>
      </c>
      <c r="E13" s="22">
        <v>1</v>
      </c>
      <c r="F13" s="6" t="s">
        <v>66</v>
      </c>
      <c r="G13" s="5">
        <v>1</v>
      </c>
      <c r="H13" s="6" t="s">
        <v>66</v>
      </c>
      <c r="I13" s="6" t="s">
        <v>66</v>
      </c>
      <c r="J13" s="6" t="s">
        <v>66</v>
      </c>
      <c r="K13" s="5">
        <v>1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74" t="s">
        <v>21</v>
      </c>
      <c r="B14" s="275"/>
      <c r="C14" s="4">
        <v>43</v>
      </c>
      <c r="D14" s="5">
        <v>95</v>
      </c>
      <c r="E14" s="22">
        <v>81</v>
      </c>
      <c r="F14" s="5">
        <v>12</v>
      </c>
      <c r="G14" s="5">
        <v>69</v>
      </c>
      <c r="H14" s="6" t="s">
        <v>66</v>
      </c>
      <c r="I14" s="5">
        <v>9</v>
      </c>
      <c r="J14" s="5">
        <v>17</v>
      </c>
      <c r="K14" s="5">
        <v>1</v>
      </c>
      <c r="L14" s="5">
        <v>3</v>
      </c>
      <c r="M14" s="6" t="s">
        <v>66</v>
      </c>
      <c r="N14" s="5">
        <v>3</v>
      </c>
      <c r="O14" s="5">
        <v>26</v>
      </c>
      <c r="P14" s="5">
        <v>3</v>
      </c>
      <c r="Q14" s="5">
        <v>4</v>
      </c>
      <c r="R14" s="6" t="s">
        <v>66</v>
      </c>
      <c r="S14" s="5">
        <v>3</v>
      </c>
    </row>
    <row r="15" spans="1:19">
      <c r="A15" s="274" t="s">
        <v>22</v>
      </c>
      <c r="B15" s="275"/>
      <c r="C15" s="4">
        <v>9</v>
      </c>
      <c r="D15" s="5">
        <v>19</v>
      </c>
      <c r="E15" s="22">
        <v>30</v>
      </c>
      <c r="F15" s="6" t="s">
        <v>66</v>
      </c>
      <c r="G15" s="5">
        <v>30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4</v>
      </c>
      <c r="N15" s="6" t="s">
        <v>66</v>
      </c>
      <c r="O15" s="5">
        <v>26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74" t="s">
        <v>23</v>
      </c>
      <c r="B16" s="275"/>
      <c r="C16" s="4">
        <v>42051</v>
      </c>
      <c r="D16" s="5">
        <v>41031</v>
      </c>
      <c r="E16" s="22">
        <v>41758</v>
      </c>
      <c r="F16" s="5">
        <v>40318</v>
      </c>
      <c r="G16" s="5">
        <v>1440</v>
      </c>
      <c r="H16" s="5">
        <v>74</v>
      </c>
      <c r="I16" s="5">
        <v>368</v>
      </c>
      <c r="J16" s="5">
        <v>70</v>
      </c>
      <c r="K16" s="5">
        <v>130</v>
      </c>
      <c r="L16" s="5">
        <v>96</v>
      </c>
      <c r="M16" s="5">
        <v>24</v>
      </c>
      <c r="N16" s="5">
        <v>56</v>
      </c>
      <c r="O16" s="5">
        <v>32</v>
      </c>
      <c r="P16" s="5">
        <v>105</v>
      </c>
      <c r="Q16" s="5">
        <v>102</v>
      </c>
      <c r="R16" s="5">
        <v>312</v>
      </c>
      <c r="S16" s="5">
        <v>71</v>
      </c>
    </row>
    <row r="17" spans="1:19">
      <c r="A17" s="274" t="s">
        <v>24</v>
      </c>
      <c r="B17" s="275"/>
      <c r="C17" s="4">
        <v>560</v>
      </c>
      <c r="D17" s="5">
        <v>560</v>
      </c>
      <c r="E17" s="22">
        <v>562</v>
      </c>
      <c r="F17" s="5">
        <v>560</v>
      </c>
      <c r="G17" s="5">
        <v>2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1</v>
      </c>
      <c r="R17" s="6" t="s">
        <v>66</v>
      </c>
      <c r="S17" s="5">
        <v>1</v>
      </c>
    </row>
    <row r="18" spans="1:19">
      <c r="A18" s="274" t="s">
        <v>25</v>
      </c>
      <c r="B18" s="275"/>
      <c r="C18" s="4">
        <v>160</v>
      </c>
      <c r="D18" s="5">
        <v>236</v>
      </c>
      <c r="E18" s="22">
        <v>167</v>
      </c>
      <c r="F18" s="5">
        <v>137</v>
      </c>
      <c r="G18" s="5">
        <v>30</v>
      </c>
      <c r="H18" s="5">
        <v>2</v>
      </c>
      <c r="I18" s="6" t="s">
        <v>66</v>
      </c>
      <c r="J18" s="6" t="s">
        <v>66</v>
      </c>
      <c r="K18" s="5">
        <v>2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10</v>
      </c>
      <c r="R18" s="5">
        <v>15</v>
      </c>
      <c r="S18" s="6" t="s">
        <v>66</v>
      </c>
    </row>
    <row r="19" spans="1:19">
      <c r="A19" s="274" t="s">
        <v>26</v>
      </c>
      <c r="B19" s="275"/>
      <c r="C19" s="4">
        <v>182</v>
      </c>
      <c r="D19" s="5">
        <v>179</v>
      </c>
      <c r="E19" s="22">
        <v>275</v>
      </c>
      <c r="F19" s="5">
        <v>209</v>
      </c>
      <c r="G19" s="5">
        <v>66</v>
      </c>
      <c r="H19" s="6" t="s">
        <v>66</v>
      </c>
      <c r="I19" s="5">
        <v>40</v>
      </c>
      <c r="J19" s="5">
        <v>10</v>
      </c>
      <c r="K19" s="6" t="s">
        <v>66</v>
      </c>
      <c r="L19" s="5">
        <v>2</v>
      </c>
      <c r="M19" s="6" t="s">
        <v>66</v>
      </c>
      <c r="N19" s="5">
        <v>1</v>
      </c>
      <c r="O19" s="5">
        <v>3</v>
      </c>
      <c r="P19" s="6" t="s">
        <v>66</v>
      </c>
      <c r="Q19" s="5">
        <v>3</v>
      </c>
      <c r="R19" s="5">
        <v>6</v>
      </c>
      <c r="S19" s="5">
        <v>1</v>
      </c>
    </row>
    <row r="20" spans="1:19" ht="27.95" customHeight="1">
      <c r="A20" s="274" t="s">
        <v>69</v>
      </c>
      <c r="B20" s="275"/>
      <c r="C20" s="4">
        <v>72</v>
      </c>
      <c r="D20" s="5">
        <v>95</v>
      </c>
      <c r="E20" s="22">
        <v>117</v>
      </c>
      <c r="F20" s="5">
        <v>82</v>
      </c>
      <c r="G20" s="5">
        <v>35</v>
      </c>
      <c r="H20" s="5">
        <v>4</v>
      </c>
      <c r="I20" s="6" t="s">
        <v>66</v>
      </c>
      <c r="J20" s="5">
        <v>7</v>
      </c>
      <c r="K20" s="5">
        <v>6</v>
      </c>
      <c r="L20" s="5">
        <v>4</v>
      </c>
      <c r="M20" s="6" t="s">
        <v>66</v>
      </c>
      <c r="N20" s="6" t="s">
        <v>66</v>
      </c>
      <c r="O20" s="5">
        <v>2</v>
      </c>
      <c r="P20" s="5">
        <v>8</v>
      </c>
      <c r="Q20" s="5">
        <v>1</v>
      </c>
      <c r="R20" s="5">
        <v>3</v>
      </c>
      <c r="S20" s="6" t="s">
        <v>66</v>
      </c>
    </row>
    <row r="21" spans="1:19">
      <c r="A21" s="274" t="s">
        <v>27</v>
      </c>
      <c r="B21" s="275"/>
      <c r="C21" s="4">
        <v>2973</v>
      </c>
      <c r="D21" s="5">
        <v>3687</v>
      </c>
      <c r="E21" s="22">
        <v>4444</v>
      </c>
      <c r="F21" s="5">
        <v>3446</v>
      </c>
      <c r="G21" s="5">
        <v>998</v>
      </c>
      <c r="H21" s="5">
        <v>173</v>
      </c>
      <c r="I21" s="5">
        <v>122</v>
      </c>
      <c r="J21" s="5">
        <v>135</v>
      </c>
      <c r="K21" s="5">
        <v>74</v>
      </c>
      <c r="L21" s="5">
        <v>55</v>
      </c>
      <c r="M21" s="5" t="s">
        <v>66</v>
      </c>
      <c r="N21" s="5">
        <v>30</v>
      </c>
      <c r="O21" s="5">
        <v>24</v>
      </c>
      <c r="P21" s="5">
        <v>107</v>
      </c>
      <c r="Q21" s="5">
        <v>51</v>
      </c>
      <c r="R21" s="5">
        <v>162</v>
      </c>
      <c r="S21" s="5">
        <v>65</v>
      </c>
    </row>
    <row r="22" spans="1:19">
      <c r="A22" s="274" t="s">
        <v>28</v>
      </c>
      <c r="B22" s="275"/>
      <c r="C22" s="4">
        <v>27</v>
      </c>
      <c r="D22" s="5">
        <v>46</v>
      </c>
      <c r="E22" s="22">
        <v>30</v>
      </c>
      <c r="F22" s="5">
        <v>27</v>
      </c>
      <c r="G22" s="5">
        <v>3</v>
      </c>
      <c r="H22" s="5" t="s">
        <v>66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>
        <v>1</v>
      </c>
      <c r="Q22" s="5">
        <v>1</v>
      </c>
      <c r="R22" s="5" t="s">
        <v>66</v>
      </c>
      <c r="S22" s="5" t="s">
        <v>66</v>
      </c>
    </row>
    <row r="23" spans="1:19">
      <c r="A23" s="274" t="s">
        <v>29</v>
      </c>
      <c r="B23" s="275"/>
      <c r="C23" s="4">
        <v>635</v>
      </c>
      <c r="D23" s="5">
        <v>756</v>
      </c>
      <c r="E23" s="22">
        <v>708</v>
      </c>
      <c r="F23" s="5">
        <v>580</v>
      </c>
      <c r="G23" s="5">
        <v>128</v>
      </c>
      <c r="H23" s="6">
        <v>11</v>
      </c>
      <c r="I23" s="6">
        <v>42</v>
      </c>
      <c r="J23" s="6">
        <v>24</v>
      </c>
      <c r="K23" s="6">
        <v>2</v>
      </c>
      <c r="L23" s="5">
        <v>1</v>
      </c>
      <c r="M23" s="6">
        <v>1</v>
      </c>
      <c r="N23" s="6">
        <v>1</v>
      </c>
      <c r="O23" s="6">
        <v>14</v>
      </c>
      <c r="P23" s="5">
        <v>10</v>
      </c>
      <c r="Q23" s="5">
        <v>9</v>
      </c>
      <c r="R23" s="6">
        <v>9</v>
      </c>
      <c r="S23" s="6">
        <v>4</v>
      </c>
    </row>
    <row r="24" spans="1:19">
      <c r="A24" s="274" t="s">
        <v>30</v>
      </c>
      <c r="B24" s="275"/>
      <c r="C24" s="4">
        <v>6294</v>
      </c>
      <c r="D24" s="5">
        <v>6736</v>
      </c>
      <c r="E24" s="22">
        <v>6630</v>
      </c>
      <c r="F24" s="5">
        <v>5078</v>
      </c>
      <c r="G24" s="5">
        <v>1552</v>
      </c>
      <c r="H24" s="5">
        <v>181</v>
      </c>
      <c r="I24" s="5">
        <v>406</v>
      </c>
      <c r="J24" s="5">
        <v>107</v>
      </c>
      <c r="K24" s="5">
        <v>165</v>
      </c>
      <c r="L24" s="5">
        <v>97</v>
      </c>
      <c r="M24" s="5">
        <v>18</v>
      </c>
      <c r="N24" s="5">
        <v>42</v>
      </c>
      <c r="O24" s="5">
        <v>28</v>
      </c>
      <c r="P24" s="5">
        <v>75</v>
      </c>
      <c r="Q24" s="5">
        <v>84</v>
      </c>
      <c r="R24" s="5">
        <v>282</v>
      </c>
      <c r="S24" s="5">
        <v>67</v>
      </c>
    </row>
    <row r="25" spans="1:19">
      <c r="A25" s="274" t="s">
        <v>31</v>
      </c>
      <c r="B25" s="275"/>
      <c r="C25" s="4">
        <v>576</v>
      </c>
      <c r="D25" s="5">
        <v>374</v>
      </c>
      <c r="E25" s="22">
        <v>638</v>
      </c>
      <c r="F25" s="5">
        <v>571</v>
      </c>
      <c r="G25" s="5">
        <v>67</v>
      </c>
      <c r="H25" s="5">
        <v>3</v>
      </c>
      <c r="I25" s="5">
        <v>17</v>
      </c>
      <c r="J25" s="5">
        <v>2</v>
      </c>
      <c r="K25" s="5">
        <v>1</v>
      </c>
      <c r="L25" s="5">
        <v>11</v>
      </c>
      <c r="M25" s="5">
        <v>1</v>
      </c>
      <c r="N25" s="5">
        <v>1</v>
      </c>
      <c r="O25" s="5">
        <v>1</v>
      </c>
      <c r="P25" s="5">
        <v>12</v>
      </c>
      <c r="Q25" s="5" t="s">
        <v>66</v>
      </c>
      <c r="R25" s="5">
        <v>12</v>
      </c>
      <c r="S25" s="5">
        <v>6</v>
      </c>
    </row>
    <row r="26" spans="1:19">
      <c r="A26" s="274" t="s">
        <v>32</v>
      </c>
      <c r="B26" s="275"/>
      <c r="C26" s="4">
        <v>5424</v>
      </c>
      <c r="D26" s="5">
        <v>4329</v>
      </c>
      <c r="E26" s="22">
        <v>5706</v>
      </c>
      <c r="F26" s="5">
        <v>4100</v>
      </c>
      <c r="G26" s="5">
        <v>1606</v>
      </c>
      <c r="H26" s="5">
        <v>164</v>
      </c>
      <c r="I26" s="5">
        <v>433</v>
      </c>
      <c r="J26" s="5">
        <v>70</v>
      </c>
      <c r="K26" s="5">
        <v>140</v>
      </c>
      <c r="L26" s="5">
        <v>116</v>
      </c>
      <c r="M26" s="5">
        <v>21</v>
      </c>
      <c r="N26" s="5">
        <v>55</v>
      </c>
      <c r="O26" s="5">
        <v>33</v>
      </c>
      <c r="P26" s="5">
        <v>127</v>
      </c>
      <c r="Q26" s="6">
        <v>65</v>
      </c>
      <c r="R26" s="5">
        <v>279</v>
      </c>
      <c r="S26" s="5">
        <v>103</v>
      </c>
    </row>
    <row r="27" spans="1:19">
      <c r="A27" s="274" t="s">
        <v>33</v>
      </c>
      <c r="B27" s="275"/>
      <c r="C27" s="4">
        <v>47</v>
      </c>
      <c r="D27" s="5">
        <v>50</v>
      </c>
      <c r="E27" s="22">
        <v>74</v>
      </c>
      <c r="F27" s="5">
        <v>54</v>
      </c>
      <c r="G27" s="5">
        <v>20</v>
      </c>
      <c r="H27" s="5" t="s">
        <v>66</v>
      </c>
      <c r="I27" s="5">
        <v>1</v>
      </c>
      <c r="J27" s="5">
        <v>2</v>
      </c>
      <c r="K27" s="5">
        <v>1</v>
      </c>
      <c r="L27" s="5">
        <v>3</v>
      </c>
      <c r="M27" s="5">
        <v>11</v>
      </c>
      <c r="N27" s="5" t="s">
        <v>66</v>
      </c>
      <c r="O27" s="5" t="s">
        <v>66</v>
      </c>
      <c r="P27" s="5" t="s">
        <v>66</v>
      </c>
      <c r="Q27" s="5" t="s">
        <v>66</v>
      </c>
      <c r="R27" s="5" t="s">
        <v>66</v>
      </c>
      <c r="S27" s="5">
        <v>2</v>
      </c>
    </row>
    <row r="28" spans="1:19">
      <c r="A28" s="274" t="s">
        <v>34</v>
      </c>
      <c r="B28" s="275"/>
      <c r="C28" s="4">
        <v>21</v>
      </c>
      <c r="D28" s="5">
        <v>30</v>
      </c>
      <c r="E28" s="22">
        <v>25</v>
      </c>
      <c r="F28" s="5">
        <v>2</v>
      </c>
      <c r="G28" s="5">
        <v>23</v>
      </c>
      <c r="H28" s="6" t="s">
        <v>66</v>
      </c>
      <c r="I28" s="5">
        <v>7</v>
      </c>
      <c r="J28" s="5">
        <v>13</v>
      </c>
      <c r="K28" s="5" t="s">
        <v>66</v>
      </c>
      <c r="L28" s="5" t="s">
        <v>66</v>
      </c>
      <c r="M28" s="5" t="s">
        <v>66</v>
      </c>
      <c r="N28" s="6">
        <v>1</v>
      </c>
      <c r="O28" s="6" t="s">
        <v>66</v>
      </c>
      <c r="P28" s="6">
        <v>1</v>
      </c>
      <c r="Q28" s="6" t="s">
        <v>66</v>
      </c>
      <c r="R28" s="6" t="s">
        <v>66</v>
      </c>
      <c r="S28" s="5">
        <v>1</v>
      </c>
    </row>
    <row r="29" spans="1:19">
      <c r="A29" s="274" t="s">
        <v>35</v>
      </c>
      <c r="B29" s="275"/>
      <c r="C29" s="4">
        <v>3</v>
      </c>
      <c r="D29" s="5">
        <v>2</v>
      </c>
      <c r="E29" s="22">
        <v>17</v>
      </c>
      <c r="F29" s="5">
        <v>16</v>
      </c>
      <c r="G29" s="5">
        <v>1</v>
      </c>
      <c r="H29" s="6" t="s">
        <v>66</v>
      </c>
      <c r="I29" s="5" t="s">
        <v>66</v>
      </c>
      <c r="J29" s="5" t="s">
        <v>66</v>
      </c>
      <c r="K29" s="6" t="s">
        <v>66</v>
      </c>
      <c r="L29" s="6">
        <v>1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72" t="s">
        <v>36</v>
      </c>
      <c r="B30" s="284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74" t="s">
        <v>37</v>
      </c>
      <c r="B31" s="275"/>
      <c r="C31" s="7">
        <v>23</v>
      </c>
      <c r="D31" s="6">
        <v>40</v>
      </c>
      <c r="E31" s="23">
        <v>101</v>
      </c>
      <c r="F31" s="6">
        <v>54</v>
      </c>
      <c r="G31" s="6">
        <v>47</v>
      </c>
      <c r="H31" s="6" t="s">
        <v>66</v>
      </c>
      <c r="I31" s="6" t="s">
        <v>66</v>
      </c>
      <c r="J31" s="6">
        <v>16</v>
      </c>
      <c r="K31" s="6">
        <v>2</v>
      </c>
      <c r="L31" s="6">
        <v>2</v>
      </c>
      <c r="M31" s="6">
        <v>6</v>
      </c>
      <c r="N31" s="6">
        <v>2</v>
      </c>
      <c r="O31" s="6">
        <v>3</v>
      </c>
      <c r="P31" s="6">
        <v>1</v>
      </c>
      <c r="Q31" s="6">
        <v>1</v>
      </c>
      <c r="R31" s="6" t="s">
        <v>66</v>
      </c>
      <c r="S31" s="6">
        <v>14</v>
      </c>
    </row>
    <row r="32" spans="1:19">
      <c r="A32" s="274" t="s">
        <v>38</v>
      </c>
      <c r="B32" s="275"/>
      <c r="C32" s="4">
        <v>12</v>
      </c>
      <c r="D32" s="5">
        <v>23</v>
      </c>
      <c r="E32" s="22">
        <v>27</v>
      </c>
      <c r="F32" s="5">
        <v>17</v>
      </c>
      <c r="G32" s="5">
        <v>10</v>
      </c>
      <c r="H32" s="6" t="s">
        <v>66</v>
      </c>
      <c r="I32" s="6" t="s">
        <v>66</v>
      </c>
      <c r="J32" s="5" t="s">
        <v>66</v>
      </c>
      <c r="K32" s="5" t="s">
        <v>66</v>
      </c>
      <c r="L32" s="5">
        <v>2</v>
      </c>
      <c r="M32" s="5" t="s">
        <v>66</v>
      </c>
      <c r="N32" s="5" t="s">
        <v>66</v>
      </c>
      <c r="O32" s="5">
        <v>1</v>
      </c>
      <c r="P32" s="5">
        <v>1</v>
      </c>
      <c r="Q32" s="5" t="s">
        <v>66</v>
      </c>
      <c r="R32" s="6" t="s">
        <v>66</v>
      </c>
      <c r="S32" s="5">
        <v>6</v>
      </c>
    </row>
    <row r="33" spans="1:19">
      <c r="A33" s="274" t="s">
        <v>39</v>
      </c>
      <c r="B33" s="275"/>
      <c r="C33" s="4">
        <v>53</v>
      </c>
      <c r="D33" s="5">
        <v>29</v>
      </c>
      <c r="E33" s="22">
        <v>101</v>
      </c>
      <c r="F33" s="5">
        <v>95</v>
      </c>
      <c r="G33" s="5">
        <v>6</v>
      </c>
      <c r="H33" s="6" t="s">
        <v>66</v>
      </c>
      <c r="I33" s="6">
        <v>2</v>
      </c>
      <c r="J33" s="6" t="s">
        <v>66</v>
      </c>
      <c r="K33" s="6" t="s">
        <v>66</v>
      </c>
      <c r="L33" s="5">
        <v>2</v>
      </c>
      <c r="M33" s="6" t="s">
        <v>66</v>
      </c>
      <c r="N33" s="6" t="s">
        <v>66</v>
      </c>
      <c r="O33" s="5">
        <v>1</v>
      </c>
      <c r="P33" s="5" t="s">
        <v>66</v>
      </c>
      <c r="Q33" s="6" t="s">
        <v>66</v>
      </c>
      <c r="R33" s="6" t="s">
        <v>66</v>
      </c>
      <c r="S33" s="5">
        <v>1</v>
      </c>
    </row>
    <row r="34" spans="1:19">
      <c r="A34" s="274" t="s">
        <v>40</v>
      </c>
      <c r="B34" s="275"/>
      <c r="C34" s="4">
        <v>133</v>
      </c>
      <c r="D34" s="5">
        <v>104</v>
      </c>
      <c r="E34" s="22">
        <v>145</v>
      </c>
      <c r="F34" s="5">
        <v>119</v>
      </c>
      <c r="G34" s="5">
        <v>26</v>
      </c>
      <c r="H34" s="6" t="s">
        <v>66</v>
      </c>
      <c r="I34" s="5">
        <v>11</v>
      </c>
      <c r="J34" s="6" t="s">
        <v>66</v>
      </c>
      <c r="K34" s="6" t="s">
        <v>66</v>
      </c>
      <c r="L34" s="5">
        <v>3</v>
      </c>
      <c r="M34" s="6"/>
      <c r="N34" s="6">
        <v>1</v>
      </c>
      <c r="O34" s="5">
        <v>1</v>
      </c>
      <c r="P34" s="6" t="s">
        <v>66</v>
      </c>
      <c r="Q34" s="6">
        <v>1</v>
      </c>
      <c r="R34" s="6">
        <v>9</v>
      </c>
      <c r="S34" s="5"/>
    </row>
    <row r="35" spans="1:19">
      <c r="A35" s="274" t="s">
        <v>41</v>
      </c>
      <c r="B35" s="275"/>
      <c r="C35" s="4">
        <v>633</v>
      </c>
      <c r="D35" s="5">
        <v>807</v>
      </c>
      <c r="E35" s="22">
        <v>1044</v>
      </c>
      <c r="F35" s="5">
        <v>898</v>
      </c>
      <c r="G35" s="5">
        <v>146</v>
      </c>
      <c r="H35" s="6">
        <v>13</v>
      </c>
      <c r="I35" s="5">
        <v>20</v>
      </c>
      <c r="J35" s="6">
        <v>20</v>
      </c>
      <c r="K35" s="6">
        <v>3</v>
      </c>
      <c r="L35" s="5">
        <v>10</v>
      </c>
      <c r="M35" s="5">
        <v>4</v>
      </c>
      <c r="N35" s="5">
        <v>8</v>
      </c>
      <c r="O35" s="5">
        <v>2</v>
      </c>
      <c r="P35" s="6">
        <v>1</v>
      </c>
      <c r="Q35" s="5">
        <v>6</v>
      </c>
      <c r="R35" s="5">
        <v>45</v>
      </c>
      <c r="S35" s="5">
        <v>14</v>
      </c>
    </row>
    <row r="36" spans="1:19">
      <c r="A36" s="274" t="s">
        <v>42</v>
      </c>
      <c r="B36" s="275"/>
      <c r="C36" s="4">
        <v>13</v>
      </c>
      <c r="D36" s="5">
        <v>16</v>
      </c>
      <c r="E36" s="22">
        <v>50</v>
      </c>
      <c r="F36" s="5">
        <v>37</v>
      </c>
      <c r="G36" s="5">
        <v>13</v>
      </c>
      <c r="H36" s="5" t="s">
        <v>66</v>
      </c>
      <c r="I36" s="5">
        <v>7</v>
      </c>
      <c r="J36" s="5">
        <v>2</v>
      </c>
      <c r="K36" s="5" t="s">
        <v>66</v>
      </c>
      <c r="L36" s="5" t="s">
        <v>66</v>
      </c>
      <c r="M36" s="5">
        <v>3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74" t="s">
        <v>43</v>
      </c>
      <c r="B37" s="275"/>
      <c r="C37" s="4">
        <v>324</v>
      </c>
      <c r="D37" s="5">
        <v>353</v>
      </c>
      <c r="E37" s="22">
        <v>307</v>
      </c>
      <c r="F37" s="5">
        <v>276</v>
      </c>
      <c r="G37" s="5">
        <v>31</v>
      </c>
      <c r="H37" s="6">
        <v>1</v>
      </c>
      <c r="I37" s="5">
        <v>10</v>
      </c>
      <c r="J37" s="5">
        <v>4</v>
      </c>
      <c r="K37" s="6">
        <v>2</v>
      </c>
      <c r="L37" s="6">
        <v>1</v>
      </c>
      <c r="M37" s="5" t="s">
        <v>66</v>
      </c>
      <c r="N37" s="5" t="s">
        <v>66</v>
      </c>
      <c r="O37" s="6">
        <v>2</v>
      </c>
      <c r="P37" s="6" t="s">
        <v>66</v>
      </c>
      <c r="Q37" s="6">
        <v>3</v>
      </c>
      <c r="R37" s="6">
        <v>6</v>
      </c>
      <c r="S37" s="6">
        <v>2</v>
      </c>
    </row>
    <row r="38" spans="1:19">
      <c r="A38" s="274" t="s">
        <v>44</v>
      </c>
      <c r="B38" s="275"/>
      <c r="C38" s="4">
        <v>1493</v>
      </c>
      <c r="D38" s="5">
        <v>1325</v>
      </c>
      <c r="E38" s="22">
        <v>1500</v>
      </c>
      <c r="F38" s="5">
        <v>1319</v>
      </c>
      <c r="G38" s="5">
        <v>181</v>
      </c>
      <c r="H38" s="5">
        <v>4</v>
      </c>
      <c r="I38" s="5">
        <v>37</v>
      </c>
      <c r="J38" s="5">
        <v>3</v>
      </c>
      <c r="K38" s="5">
        <v>6</v>
      </c>
      <c r="L38" s="5">
        <v>6</v>
      </c>
      <c r="M38" s="6">
        <v>3</v>
      </c>
      <c r="N38" s="6">
        <v>6</v>
      </c>
      <c r="O38" s="5">
        <v>6</v>
      </c>
      <c r="P38" s="6">
        <v>47</v>
      </c>
      <c r="Q38" s="5">
        <v>12</v>
      </c>
      <c r="R38" s="5">
        <v>45</v>
      </c>
      <c r="S38" s="5">
        <v>6</v>
      </c>
    </row>
    <row r="39" spans="1:19" ht="27.95" customHeight="1">
      <c r="A39" s="272" t="s">
        <v>61</v>
      </c>
      <c r="B39" s="284"/>
      <c r="C39" s="4">
        <v>34</v>
      </c>
      <c r="D39" s="5">
        <v>25</v>
      </c>
      <c r="E39" s="22">
        <v>36</v>
      </c>
      <c r="F39" s="5">
        <v>30</v>
      </c>
      <c r="G39" s="5">
        <v>6</v>
      </c>
      <c r="H39" s="5" t="s">
        <v>66</v>
      </c>
      <c r="I39" s="5">
        <v>2</v>
      </c>
      <c r="J39" s="5" t="s">
        <v>66</v>
      </c>
      <c r="K39" s="5">
        <v>1</v>
      </c>
      <c r="L39" s="5">
        <v>2</v>
      </c>
      <c r="M39" s="5" t="s">
        <v>66</v>
      </c>
      <c r="N39" s="5" t="s">
        <v>66</v>
      </c>
      <c r="O39" s="5" t="s">
        <v>66</v>
      </c>
      <c r="P39" s="5" t="s">
        <v>66</v>
      </c>
      <c r="Q39" s="5">
        <v>1</v>
      </c>
      <c r="R39" s="5" t="s">
        <v>66</v>
      </c>
      <c r="S39" s="5" t="s">
        <v>66</v>
      </c>
    </row>
    <row r="40" spans="1:19">
      <c r="A40" s="274" t="s">
        <v>45</v>
      </c>
      <c r="B40" s="276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83" t="s">
        <v>46</v>
      </c>
      <c r="B41" s="275"/>
      <c r="C41" s="4">
        <v>120</v>
      </c>
      <c r="D41" s="5">
        <v>115</v>
      </c>
      <c r="E41" s="22">
        <v>136</v>
      </c>
      <c r="F41" s="5">
        <v>83</v>
      </c>
      <c r="G41" s="6">
        <v>53</v>
      </c>
      <c r="H41" s="6" t="s">
        <v>66</v>
      </c>
      <c r="I41" s="6">
        <v>10</v>
      </c>
      <c r="J41" s="6">
        <v>19</v>
      </c>
      <c r="K41" s="6" t="s">
        <v>66</v>
      </c>
      <c r="L41" s="6">
        <v>5</v>
      </c>
      <c r="M41" s="6">
        <v>4</v>
      </c>
      <c r="N41" s="6">
        <v>2</v>
      </c>
      <c r="O41" s="6">
        <v>2</v>
      </c>
      <c r="P41" s="6">
        <v>5</v>
      </c>
      <c r="Q41" s="6">
        <v>5</v>
      </c>
      <c r="R41" s="6" t="s">
        <v>66</v>
      </c>
      <c r="S41" s="6">
        <v>1</v>
      </c>
    </row>
    <row r="42" spans="1:19">
      <c r="A42" s="274" t="s">
        <v>47</v>
      </c>
      <c r="B42" s="274"/>
      <c r="C42" s="7">
        <v>29</v>
      </c>
      <c r="D42" s="6">
        <v>17</v>
      </c>
      <c r="E42" s="23">
        <v>28</v>
      </c>
      <c r="F42" s="6">
        <v>22</v>
      </c>
      <c r="G42" s="6">
        <v>6</v>
      </c>
      <c r="H42" s="6" t="s">
        <v>66</v>
      </c>
      <c r="I42" s="6" t="s">
        <v>66</v>
      </c>
      <c r="J42" s="6">
        <v>2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3</v>
      </c>
      <c r="S42" s="6" t="s">
        <v>66</v>
      </c>
    </row>
    <row r="43" spans="1:19">
      <c r="A43" s="274" t="s">
        <v>48</v>
      </c>
      <c r="B43" s="275"/>
      <c r="C43" s="4">
        <v>37</v>
      </c>
      <c r="D43" s="5">
        <v>43</v>
      </c>
      <c r="E43" s="22">
        <v>66</v>
      </c>
      <c r="F43" s="5">
        <v>53</v>
      </c>
      <c r="G43" s="5">
        <v>13</v>
      </c>
      <c r="H43" s="6" t="s">
        <v>66</v>
      </c>
      <c r="I43" s="5">
        <v>4</v>
      </c>
      <c r="J43" s="5">
        <v>1</v>
      </c>
      <c r="K43" s="6" t="s">
        <v>66</v>
      </c>
      <c r="L43" s="5">
        <v>1</v>
      </c>
      <c r="M43" s="5" t="s">
        <v>66</v>
      </c>
      <c r="N43" s="5">
        <v>1</v>
      </c>
      <c r="O43" s="5">
        <v>3</v>
      </c>
      <c r="P43" s="5" t="s">
        <v>66</v>
      </c>
      <c r="Q43" s="5">
        <v>1</v>
      </c>
      <c r="R43" s="6">
        <v>1</v>
      </c>
      <c r="S43" s="5">
        <v>1</v>
      </c>
    </row>
    <row r="44" spans="1:19" ht="27.95" customHeight="1">
      <c r="A44" s="279" t="s">
        <v>62</v>
      </c>
      <c r="B44" s="280"/>
      <c r="C44" s="4">
        <v>35183</v>
      </c>
      <c r="D44" s="5">
        <v>28614</v>
      </c>
      <c r="E44" s="22">
        <v>27422</v>
      </c>
      <c r="F44" s="5">
        <v>21663</v>
      </c>
      <c r="G44" s="5">
        <v>5759</v>
      </c>
      <c r="H44" s="6">
        <v>806</v>
      </c>
      <c r="I44" s="6">
        <v>907</v>
      </c>
      <c r="J44" s="5">
        <v>142</v>
      </c>
      <c r="K44" s="6">
        <v>766</v>
      </c>
      <c r="L44" s="6">
        <v>233</v>
      </c>
      <c r="M44" s="6">
        <v>182</v>
      </c>
      <c r="N44" s="6">
        <v>184</v>
      </c>
      <c r="O44" s="6">
        <v>291</v>
      </c>
      <c r="P44" s="6">
        <v>637</v>
      </c>
      <c r="Q44" s="5">
        <v>382</v>
      </c>
      <c r="R44" s="5">
        <v>812</v>
      </c>
      <c r="S44" s="6">
        <v>417</v>
      </c>
    </row>
    <row r="45" spans="1:19">
      <c r="A45" s="281" t="s">
        <v>49</v>
      </c>
      <c r="B45" s="18" t="s">
        <v>50</v>
      </c>
      <c r="C45" s="4">
        <v>724</v>
      </c>
      <c r="D45" s="5">
        <v>584</v>
      </c>
      <c r="E45" s="22">
        <v>536</v>
      </c>
      <c r="F45" s="5">
        <v>261</v>
      </c>
      <c r="G45" s="5">
        <v>275</v>
      </c>
      <c r="H45" s="6">
        <v>42</v>
      </c>
      <c r="I45" s="5">
        <v>10</v>
      </c>
      <c r="J45" s="5">
        <v>22</v>
      </c>
      <c r="K45" s="6">
        <v>16</v>
      </c>
      <c r="L45" s="5">
        <v>15</v>
      </c>
      <c r="M45" s="6">
        <v>16</v>
      </c>
      <c r="N45" s="5">
        <v>27</v>
      </c>
      <c r="O45" s="5">
        <v>30</v>
      </c>
      <c r="P45" s="6">
        <v>11</v>
      </c>
      <c r="Q45" s="5">
        <v>35</v>
      </c>
      <c r="R45" s="5">
        <v>16</v>
      </c>
      <c r="S45" s="5">
        <v>35</v>
      </c>
    </row>
    <row r="46" spans="1:19">
      <c r="A46" s="282"/>
      <c r="B46" s="18" t="s">
        <v>51</v>
      </c>
      <c r="C46" s="4">
        <v>367</v>
      </c>
      <c r="D46" s="5">
        <v>319</v>
      </c>
      <c r="E46" s="22">
        <v>367</v>
      </c>
      <c r="F46" s="5">
        <v>280</v>
      </c>
      <c r="G46" s="5">
        <v>87</v>
      </c>
      <c r="H46" s="5">
        <v>22</v>
      </c>
      <c r="I46" s="5">
        <v>10</v>
      </c>
      <c r="J46" s="5">
        <v>5</v>
      </c>
      <c r="K46" s="5">
        <v>2</v>
      </c>
      <c r="L46" s="5">
        <v>4</v>
      </c>
      <c r="M46" s="5">
        <v>2</v>
      </c>
      <c r="N46" s="5">
        <v>9</v>
      </c>
      <c r="O46" s="5">
        <v>5</v>
      </c>
      <c r="P46" s="5">
        <v>7</v>
      </c>
      <c r="Q46" s="5">
        <v>13</v>
      </c>
      <c r="R46" s="5">
        <v>2</v>
      </c>
      <c r="S46" s="5">
        <v>6</v>
      </c>
    </row>
    <row r="47" spans="1:19">
      <c r="A47" s="282"/>
      <c r="B47" s="18" t="s">
        <v>52</v>
      </c>
      <c r="C47" s="4">
        <v>430</v>
      </c>
      <c r="D47" s="5">
        <v>392</v>
      </c>
      <c r="E47" s="22">
        <v>442</v>
      </c>
      <c r="F47" s="5">
        <v>370</v>
      </c>
      <c r="G47" s="5">
        <v>72</v>
      </c>
      <c r="H47" s="5">
        <v>46</v>
      </c>
      <c r="I47" s="5" t="s">
        <v>66</v>
      </c>
      <c r="J47" s="5" t="s">
        <v>66</v>
      </c>
      <c r="K47" s="5">
        <v>9</v>
      </c>
      <c r="L47" s="5">
        <v>3</v>
      </c>
      <c r="M47" s="5" t="s">
        <v>66</v>
      </c>
      <c r="N47" s="5">
        <v>4</v>
      </c>
      <c r="O47" s="5">
        <v>1</v>
      </c>
      <c r="P47" s="5">
        <v>4</v>
      </c>
      <c r="Q47" s="5">
        <v>5</v>
      </c>
      <c r="R47" s="5" t="s">
        <v>66</v>
      </c>
      <c r="S47" s="5" t="s">
        <v>66</v>
      </c>
    </row>
    <row r="48" spans="1:19">
      <c r="A48" s="282"/>
      <c r="B48" s="18" t="s">
        <v>18</v>
      </c>
      <c r="C48" s="4">
        <v>1282</v>
      </c>
      <c r="D48" s="5">
        <v>1490</v>
      </c>
      <c r="E48" s="22">
        <v>1403</v>
      </c>
      <c r="F48" s="5">
        <v>924</v>
      </c>
      <c r="G48" s="5">
        <v>479</v>
      </c>
      <c r="H48" s="5">
        <v>96</v>
      </c>
      <c r="I48" s="5">
        <v>41</v>
      </c>
      <c r="J48" s="5">
        <v>34</v>
      </c>
      <c r="K48" s="5">
        <v>22</v>
      </c>
      <c r="L48" s="5">
        <v>7</v>
      </c>
      <c r="M48" s="5">
        <v>32</v>
      </c>
      <c r="N48" s="5">
        <v>22</v>
      </c>
      <c r="O48" s="5">
        <v>37</v>
      </c>
      <c r="P48" s="5">
        <v>60</v>
      </c>
      <c r="Q48" s="5">
        <v>28</v>
      </c>
      <c r="R48" s="5">
        <v>32</v>
      </c>
      <c r="S48" s="5">
        <v>68</v>
      </c>
    </row>
    <row r="49" spans="1:19">
      <c r="A49" s="274" t="s">
        <v>53</v>
      </c>
      <c r="B49" s="276"/>
      <c r="C49" s="4">
        <v>13</v>
      </c>
      <c r="D49" s="5">
        <v>14</v>
      </c>
      <c r="E49" s="22">
        <v>12</v>
      </c>
      <c r="F49" s="5" t="s">
        <v>66</v>
      </c>
      <c r="G49" s="5">
        <v>12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12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>
      <c r="A50" s="274" t="s">
        <v>54</v>
      </c>
      <c r="B50" s="276"/>
      <c r="C50" s="4">
        <v>1441</v>
      </c>
      <c r="D50" s="5">
        <v>1384</v>
      </c>
      <c r="E50" s="22">
        <v>1244</v>
      </c>
      <c r="F50" s="5">
        <v>880</v>
      </c>
      <c r="G50" s="5">
        <v>364</v>
      </c>
      <c r="H50" s="5">
        <v>18</v>
      </c>
      <c r="I50" s="5">
        <v>98</v>
      </c>
      <c r="J50" s="5">
        <v>5</v>
      </c>
      <c r="K50" s="5">
        <v>8</v>
      </c>
      <c r="L50" s="5">
        <v>11</v>
      </c>
      <c r="M50" s="5">
        <v>12</v>
      </c>
      <c r="N50" s="5">
        <v>10</v>
      </c>
      <c r="O50" s="5">
        <v>6</v>
      </c>
      <c r="P50" s="5">
        <v>76</v>
      </c>
      <c r="Q50" s="5">
        <v>40</v>
      </c>
      <c r="R50" s="5">
        <v>75</v>
      </c>
      <c r="S50" s="5">
        <v>5</v>
      </c>
    </row>
    <row r="51" spans="1:19">
      <c r="A51" s="274" t="s">
        <v>55</v>
      </c>
      <c r="B51" s="275"/>
      <c r="C51" s="4">
        <v>7285</v>
      </c>
      <c r="D51" s="5">
        <v>6543</v>
      </c>
      <c r="E51" s="22">
        <v>6098</v>
      </c>
      <c r="F51" s="5">
        <v>5144</v>
      </c>
      <c r="G51" s="5">
        <v>954</v>
      </c>
      <c r="H51" s="6">
        <v>108</v>
      </c>
      <c r="I51" s="6">
        <v>209</v>
      </c>
      <c r="J51" s="6">
        <v>18</v>
      </c>
      <c r="K51" s="6">
        <v>161</v>
      </c>
      <c r="L51" s="5">
        <v>43</v>
      </c>
      <c r="M51" s="6">
        <v>35</v>
      </c>
      <c r="N51" s="6">
        <v>22</v>
      </c>
      <c r="O51" s="6">
        <v>51</v>
      </c>
      <c r="P51" s="6">
        <v>98</v>
      </c>
      <c r="Q51" s="6">
        <v>60</v>
      </c>
      <c r="R51" s="6">
        <v>79</v>
      </c>
      <c r="S51" s="6">
        <v>70</v>
      </c>
    </row>
    <row r="52" spans="1:19">
      <c r="A52" s="274" t="s">
        <v>56</v>
      </c>
      <c r="B52" s="275"/>
      <c r="C52" s="4">
        <v>6258</v>
      </c>
      <c r="D52" s="5">
        <v>5092</v>
      </c>
      <c r="E52" s="22">
        <v>4348</v>
      </c>
      <c r="F52" s="5">
        <v>3429</v>
      </c>
      <c r="G52" s="5">
        <v>919</v>
      </c>
      <c r="H52" s="5">
        <v>85</v>
      </c>
      <c r="I52" s="5">
        <v>183</v>
      </c>
      <c r="J52" s="5">
        <v>21</v>
      </c>
      <c r="K52" s="5">
        <v>123</v>
      </c>
      <c r="L52" s="5">
        <v>41</v>
      </c>
      <c r="M52" s="5">
        <v>20</v>
      </c>
      <c r="N52" s="5">
        <v>22</v>
      </c>
      <c r="O52" s="5">
        <v>49</v>
      </c>
      <c r="P52" s="5">
        <v>103</v>
      </c>
      <c r="Q52" s="5">
        <v>55</v>
      </c>
      <c r="R52" s="5">
        <v>124</v>
      </c>
      <c r="S52" s="5">
        <v>93</v>
      </c>
    </row>
    <row r="53" spans="1:19">
      <c r="A53" s="274" t="s">
        <v>63</v>
      </c>
      <c r="B53" s="275"/>
      <c r="C53" s="4">
        <v>7350</v>
      </c>
      <c r="D53" s="5">
        <v>5447</v>
      </c>
      <c r="E53" s="22">
        <v>5616</v>
      </c>
      <c r="F53" s="5">
        <v>4376</v>
      </c>
      <c r="G53" s="5">
        <v>1240</v>
      </c>
      <c r="H53" s="5">
        <v>174</v>
      </c>
      <c r="I53" s="5">
        <v>193</v>
      </c>
      <c r="J53" s="5">
        <v>18</v>
      </c>
      <c r="K53" s="5">
        <v>172</v>
      </c>
      <c r="L53" s="5">
        <v>53</v>
      </c>
      <c r="M53" s="5">
        <v>35</v>
      </c>
      <c r="N53" s="5">
        <v>46</v>
      </c>
      <c r="O53" s="5">
        <v>54</v>
      </c>
      <c r="P53" s="5">
        <v>96</v>
      </c>
      <c r="Q53" s="5">
        <v>70</v>
      </c>
      <c r="R53" s="5">
        <v>248</v>
      </c>
      <c r="S53" s="5">
        <v>81</v>
      </c>
    </row>
    <row r="54" spans="1:19">
      <c r="A54" s="274" t="s">
        <v>64</v>
      </c>
      <c r="B54" s="275"/>
      <c r="C54" s="4">
        <v>9217</v>
      </c>
      <c r="D54" s="5">
        <v>6626</v>
      </c>
      <c r="E54" s="22">
        <v>6502</v>
      </c>
      <c r="F54" s="5">
        <v>5463</v>
      </c>
      <c r="G54" s="5">
        <v>1039</v>
      </c>
      <c r="H54" s="5">
        <v>205</v>
      </c>
      <c r="I54" s="5">
        <v>158</v>
      </c>
      <c r="J54" s="5">
        <v>19</v>
      </c>
      <c r="K54" s="5">
        <v>164</v>
      </c>
      <c r="L54" s="5">
        <v>39</v>
      </c>
      <c r="M54" s="5">
        <v>30</v>
      </c>
      <c r="N54" s="5">
        <v>22</v>
      </c>
      <c r="O54" s="5">
        <v>32</v>
      </c>
      <c r="P54" s="5" t="s">
        <v>66</v>
      </c>
      <c r="Q54" s="5">
        <v>75</v>
      </c>
      <c r="R54" s="5">
        <v>236</v>
      </c>
      <c r="S54" s="5">
        <v>59</v>
      </c>
    </row>
    <row r="55" spans="1:19" ht="27.95" customHeight="1">
      <c r="A55" s="272" t="s">
        <v>65</v>
      </c>
      <c r="B55" s="273"/>
      <c r="C55" s="4">
        <v>7</v>
      </c>
      <c r="D55" s="5">
        <v>3</v>
      </c>
      <c r="E55" s="22">
        <v>125</v>
      </c>
      <c r="F55" s="5">
        <v>8</v>
      </c>
      <c r="G55" s="5">
        <v>117</v>
      </c>
      <c r="H55" s="5" t="s">
        <v>66</v>
      </c>
      <c r="I55" s="5">
        <v>5</v>
      </c>
      <c r="J55" s="5" t="s">
        <v>66</v>
      </c>
      <c r="K55" s="5">
        <v>9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102</v>
      </c>
      <c r="Q55" s="5">
        <v>1</v>
      </c>
      <c r="R55" s="5" t="s">
        <v>66</v>
      </c>
      <c r="S55" s="5" t="s">
        <v>66</v>
      </c>
    </row>
    <row r="56" spans="1:19">
      <c r="A56" s="274" t="s">
        <v>57</v>
      </c>
      <c r="B56" s="275"/>
      <c r="C56" s="4">
        <v>76</v>
      </c>
      <c r="D56" s="5">
        <v>34</v>
      </c>
      <c r="E56" s="22">
        <v>27</v>
      </c>
      <c r="F56" s="5">
        <v>24</v>
      </c>
      <c r="G56" s="5">
        <v>3</v>
      </c>
      <c r="H56" s="5">
        <v>3</v>
      </c>
      <c r="I56" s="5" t="s">
        <v>66</v>
      </c>
      <c r="J56" s="5" t="s">
        <v>66</v>
      </c>
      <c r="K56" s="5" t="s">
        <v>66</v>
      </c>
      <c r="L56" s="5" t="s">
        <v>66</v>
      </c>
      <c r="M56" s="5" t="s">
        <v>66</v>
      </c>
      <c r="N56" s="5" t="s">
        <v>66</v>
      </c>
      <c r="O56" s="5" t="s">
        <v>66</v>
      </c>
      <c r="P56" s="6" t="s">
        <v>66</v>
      </c>
      <c r="Q56" s="5" t="s">
        <v>66</v>
      </c>
      <c r="R56" s="5" t="s">
        <v>66</v>
      </c>
      <c r="S56" s="5" t="s">
        <v>66</v>
      </c>
    </row>
    <row r="57" spans="1:19">
      <c r="A57" s="274" t="s">
        <v>58</v>
      </c>
      <c r="B57" s="276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/>
      <c r="M57" s="6"/>
      <c r="N57" s="6"/>
      <c r="O57" s="6"/>
      <c r="P57" s="5"/>
      <c r="Q57" s="5"/>
      <c r="R57" s="6"/>
      <c r="S57" s="6"/>
    </row>
    <row r="58" spans="1:19" ht="27.95" customHeight="1" thickBot="1">
      <c r="A58" s="277" t="s">
        <v>68</v>
      </c>
      <c r="B58" s="278"/>
      <c r="C58" s="9">
        <v>733</v>
      </c>
      <c r="D58" s="10">
        <v>686</v>
      </c>
      <c r="E58" s="24">
        <v>702</v>
      </c>
      <c r="F58" s="10">
        <v>504</v>
      </c>
      <c r="G58" s="10">
        <v>198</v>
      </c>
      <c r="H58" s="10">
        <v>7</v>
      </c>
      <c r="I58" s="10" t="s">
        <v>66</v>
      </c>
      <c r="J58" s="10" t="s">
        <v>66</v>
      </c>
      <c r="K58" s="10">
        <v>80</v>
      </c>
      <c r="L58" s="10">
        <v>5</v>
      </c>
      <c r="M58" s="10" t="s">
        <v>66</v>
      </c>
      <c r="N58" s="10" t="s">
        <v>66</v>
      </c>
      <c r="O58" s="10">
        <v>26</v>
      </c>
      <c r="P58" s="10">
        <v>80</v>
      </c>
      <c r="Q58" s="10" t="s">
        <v>66</v>
      </c>
      <c r="R58" s="10" t="s">
        <v>66</v>
      </c>
      <c r="S58" s="10" t="s">
        <v>66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C3:C4"/>
    <mergeCell ref="D3:D4"/>
    <mergeCell ref="E3:E4"/>
    <mergeCell ref="F3:F4"/>
    <mergeCell ref="G3:G4"/>
    <mergeCell ref="A12:B12"/>
    <mergeCell ref="A13:B13"/>
    <mergeCell ref="A14:B14"/>
    <mergeCell ref="A15:B15"/>
    <mergeCell ref="A6:B6"/>
    <mergeCell ref="A7:A10"/>
    <mergeCell ref="A11:B11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38" bottom="0.28999999999999998" header="0.33" footer="0.24"/>
  <pageSetup paperSize="9" scale="71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0" sqref="A30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187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7" sqref="H7:N7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49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88" t="s">
        <v>200</v>
      </c>
      <c r="B3" s="188"/>
      <c r="C3" s="177"/>
      <c r="D3" s="177"/>
      <c r="E3" s="146"/>
      <c r="F3" s="177"/>
      <c r="G3" s="177"/>
      <c r="H3" s="177"/>
      <c r="I3" s="177"/>
      <c r="J3" s="177" t="s">
        <v>145</v>
      </c>
      <c r="K3" s="177"/>
      <c r="L3" s="189" t="s">
        <v>145</v>
      </c>
      <c r="M3" s="189"/>
      <c r="N3" s="189"/>
    </row>
    <row r="4" spans="1:14" ht="15.75" customHeight="1" thickTop="1">
      <c r="A4" s="115"/>
      <c r="B4" s="115"/>
      <c r="C4" s="190" t="s">
        <v>201</v>
      </c>
      <c r="D4" s="190">
        <v>26</v>
      </c>
      <c r="E4" s="192">
        <v>27</v>
      </c>
      <c r="F4" s="190" t="s">
        <v>1</v>
      </c>
      <c r="G4" s="194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95"/>
      <c r="D5" s="191"/>
      <c r="E5" s="193"/>
      <c r="F5" s="191"/>
      <c r="G5" s="191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78" t="s">
        <v>172</v>
      </c>
      <c r="B6" s="178"/>
      <c r="C6" s="126">
        <v>80234</v>
      </c>
      <c r="D6" s="127">
        <v>79806</v>
      </c>
      <c r="E6" s="147">
        <v>75040</v>
      </c>
      <c r="F6" s="127">
        <v>66827</v>
      </c>
      <c r="G6" s="127">
        <v>8213</v>
      </c>
      <c r="H6" s="127">
        <v>738</v>
      </c>
      <c r="I6" s="127">
        <v>2166</v>
      </c>
      <c r="J6" s="127">
        <v>766</v>
      </c>
      <c r="K6" s="127">
        <v>1314</v>
      </c>
      <c r="L6" s="127">
        <v>1058</v>
      </c>
      <c r="M6" s="127">
        <v>1029</v>
      </c>
      <c r="N6" s="127">
        <v>1142</v>
      </c>
    </row>
    <row r="7" spans="1:14">
      <c r="A7" s="183" t="s">
        <v>90</v>
      </c>
      <c r="B7" s="176" t="s">
        <v>91</v>
      </c>
      <c r="C7" s="127">
        <v>10674</v>
      </c>
      <c r="D7" s="127">
        <v>10634</v>
      </c>
      <c r="E7" s="147">
        <v>10331</v>
      </c>
      <c r="F7" s="127">
        <v>8524</v>
      </c>
      <c r="G7" s="127">
        <v>1807</v>
      </c>
      <c r="H7" s="129">
        <v>162</v>
      </c>
      <c r="I7" s="129">
        <v>517</v>
      </c>
      <c r="J7" s="129">
        <v>132</v>
      </c>
      <c r="K7" s="129">
        <v>304</v>
      </c>
      <c r="L7" s="129">
        <v>227</v>
      </c>
      <c r="M7" s="131">
        <v>255</v>
      </c>
      <c r="N7" s="131">
        <v>210</v>
      </c>
    </row>
    <row r="8" spans="1:14">
      <c r="A8" s="183"/>
      <c r="B8" s="176" t="s">
        <v>92</v>
      </c>
      <c r="C8" s="127">
        <v>2073</v>
      </c>
      <c r="D8" s="127">
        <v>2182</v>
      </c>
      <c r="E8" s="147">
        <v>2069</v>
      </c>
      <c r="F8" s="127">
        <v>1121</v>
      </c>
      <c r="G8" s="127">
        <v>948</v>
      </c>
      <c r="H8" s="129">
        <v>95</v>
      </c>
      <c r="I8" s="129">
        <v>270</v>
      </c>
      <c r="J8" s="129">
        <v>70</v>
      </c>
      <c r="K8" s="129">
        <v>96</v>
      </c>
      <c r="L8" s="129">
        <v>156</v>
      </c>
      <c r="M8" s="131">
        <v>97</v>
      </c>
      <c r="N8" s="131">
        <v>164</v>
      </c>
    </row>
    <row r="9" spans="1:14">
      <c r="A9" s="183"/>
      <c r="B9" s="176" t="s">
        <v>93</v>
      </c>
      <c r="C9" s="127">
        <v>1365</v>
      </c>
      <c r="D9" s="127">
        <v>1465</v>
      </c>
      <c r="E9" s="147">
        <v>1103</v>
      </c>
      <c r="F9" s="127">
        <v>954</v>
      </c>
      <c r="G9" s="127">
        <v>149</v>
      </c>
      <c r="H9" s="129">
        <v>2</v>
      </c>
      <c r="I9" s="129">
        <v>19</v>
      </c>
      <c r="J9" s="129">
        <v>6</v>
      </c>
      <c r="K9" s="129">
        <v>18</v>
      </c>
      <c r="L9" s="129">
        <v>18</v>
      </c>
      <c r="M9" s="131">
        <v>22</v>
      </c>
      <c r="N9" s="131">
        <v>64</v>
      </c>
    </row>
    <row r="10" spans="1:14">
      <c r="A10" s="183"/>
      <c r="B10" s="176" t="s">
        <v>94</v>
      </c>
      <c r="C10" s="127">
        <v>10116</v>
      </c>
      <c r="D10" s="127">
        <v>10168</v>
      </c>
      <c r="E10" s="147">
        <v>9499</v>
      </c>
      <c r="F10" s="127">
        <v>8710</v>
      </c>
      <c r="G10" s="127">
        <v>789</v>
      </c>
      <c r="H10" s="129">
        <v>115</v>
      </c>
      <c r="I10" s="129">
        <v>165</v>
      </c>
      <c r="J10" s="129">
        <v>119</v>
      </c>
      <c r="K10" s="129">
        <v>71</v>
      </c>
      <c r="L10" s="129">
        <v>63</v>
      </c>
      <c r="M10" s="131">
        <v>113</v>
      </c>
      <c r="N10" s="131">
        <v>143</v>
      </c>
    </row>
    <row r="11" spans="1:14">
      <c r="A11" s="178" t="s">
        <v>95</v>
      </c>
      <c r="B11" s="178"/>
      <c r="C11" s="127">
        <v>3114</v>
      </c>
      <c r="D11" s="127">
        <v>3333</v>
      </c>
      <c r="E11" s="147">
        <v>3269</v>
      </c>
      <c r="F11" s="127">
        <v>2395</v>
      </c>
      <c r="G11" s="127">
        <v>874</v>
      </c>
      <c r="H11" s="129">
        <v>83</v>
      </c>
      <c r="I11" s="129">
        <v>229</v>
      </c>
      <c r="J11" s="129">
        <v>99</v>
      </c>
      <c r="K11" s="129">
        <v>171</v>
      </c>
      <c r="L11" s="129">
        <v>137</v>
      </c>
      <c r="M11" s="131">
        <v>72</v>
      </c>
      <c r="N11" s="131">
        <v>83</v>
      </c>
    </row>
    <row r="12" spans="1:14">
      <c r="A12" s="178" t="s">
        <v>96</v>
      </c>
      <c r="B12" s="178"/>
      <c r="C12" s="127">
        <v>21</v>
      </c>
      <c r="D12" s="127">
        <v>29</v>
      </c>
      <c r="E12" s="147">
        <v>13</v>
      </c>
      <c r="F12" s="127" t="s">
        <v>66</v>
      </c>
      <c r="G12" s="127">
        <v>13</v>
      </c>
      <c r="H12" s="129" t="s">
        <v>66</v>
      </c>
      <c r="I12" s="129">
        <v>4</v>
      </c>
      <c r="J12" s="129" t="s">
        <v>66</v>
      </c>
      <c r="K12" s="129">
        <v>9</v>
      </c>
      <c r="L12" s="129" t="s">
        <v>66</v>
      </c>
      <c r="M12" s="131" t="s">
        <v>66</v>
      </c>
      <c r="N12" s="131" t="s">
        <v>66</v>
      </c>
    </row>
    <row r="13" spans="1:14">
      <c r="A13" s="178" t="s">
        <v>97</v>
      </c>
      <c r="B13" s="178"/>
      <c r="C13" s="127">
        <v>2</v>
      </c>
      <c r="D13" s="127">
        <v>2</v>
      </c>
      <c r="E13" s="147">
        <v>1</v>
      </c>
      <c r="F13" s="127" t="s">
        <v>66</v>
      </c>
      <c r="G13" s="127">
        <v>1</v>
      </c>
      <c r="H13" s="129" t="s">
        <v>66</v>
      </c>
      <c r="I13" s="129" t="s">
        <v>66</v>
      </c>
      <c r="J13" s="129">
        <v>1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78" t="s">
        <v>98</v>
      </c>
      <c r="B14" s="178"/>
      <c r="C14" s="127">
        <v>40</v>
      </c>
      <c r="D14" s="127">
        <v>42</v>
      </c>
      <c r="E14" s="147">
        <v>37</v>
      </c>
      <c r="F14" s="127">
        <v>3</v>
      </c>
      <c r="G14" s="127">
        <v>34</v>
      </c>
      <c r="H14" s="129" t="s">
        <v>66</v>
      </c>
      <c r="I14" s="129">
        <v>25</v>
      </c>
      <c r="J14" s="129">
        <v>1</v>
      </c>
      <c r="K14" s="129">
        <v>8</v>
      </c>
      <c r="L14" s="129" t="s">
        <v>66</v>
      </c>
      <c r="M14" s="131" t="s">
        <v>66</v>
      </c>
      <c r="N14" s="131" t="s">
        <v>66</v>
      </c>
    </row>
    <row r="15" spans="1:14">
      <c r="A15" s="178" t="s">
        <v>99</v>
      </c>
      <c r="B15" s="178"/>
      <c r="C15" s="127" t="s">
        <v>66</v>
      </c>
      <c r="D15" s="127" t="s">
        <v>66</v>
      </c>
      <c r="E15" s="147" t="s">
        <v>66</v>
      </c>
      <c r="F15" s="127" t="s">
        <v>66</v>
      </c>
      <c r="G15" s="127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78" t="s">
        <v>100</v>
      </c>
      <c r="B16" s="178"/>
      <c r="C16" s="127">
        <v>40000</v>
      </c>
      <c r="D16" s="127">
        <v>39843</v>
      </c>
      <c r="E16" s="147">
        <v>36905</v>
      </c>
      <c r="F16" s="127">
        <v>36187</v>
      </c>
      <c r="G16" s="127">
        <v>718</v>
      </c>
      <c r="H16" s="129">
        <v>68</v>
      </c>
      <c r="I16" s="129">
        <v>138</v>
      </c>
      <c r="J16" s="129">
        <v>85</v>
      </c>
      <c r="K16" s="129">
        <v>83</v>
      </c>
      <c r="L16" s="129">
        <v>96</v>
      </c>
      <c r="M16" s="131">
        <v>119</v>
      </c>
      <c r="N16" s="131">
        <v>129</v>
      </c>
    </row>
    <row r="17" spans="1:16">
      <c r="A17" s="178" t="s">
        <v>101</v>
      </c>
      <c r="B17" s="178"/>
      <c r="C17" s="127">
        <v>554</v>
      </c>
      <c r="D17" s="127">
        <v>566</v>
      </c>
      <c r="E17" s="147">
        <v>548</v>
      </c>
      <c r="F17" s="127">
        <v>538</v>
      </c>
      <c r="G17" s="127">
        <v>10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7</v>
      </c>
      <c r="N17" s="131">
        <v>3</v>
      </c>
    </row>
    <row r="18" spans="1:16">
      <c r="A18" s="178" t="s">
        <v>102</v>
      </c>
      <c r="B18" s="178"/>
      <c r="C18" s="127">
        <v>44</v>
      </c>
      <c r="D18" s="127">
        <v>38</v>
      </c>
      <c r="E18" s="147">
        <v>38</v>
      </c>
      <c r="F18" s="127">
        <v>20</v>
      </c>
      <c r="G18" s="127">
        <v>18</v>
      </c>
      <c r="H18" s="129" t="s">
        <v>66</v>
      </c>
      <c r="I18" s="129">
        <v>4</v>
      </c>
      <c r="J18" s="129" t="s">
        <v>66</v>
      </c>
      <c r="K18" s="129">
        <v>2</v>
      </c>
      <c r="L18" s="129" t="s">
        <v>66</v>
      </c>
      <c r="M18" s="131">
        <v>7</v>
      </c>
      <c r="N18" s="131">
        <v>5</v>
      </c>
    </row>
    <row r="19" spans="1:16">
      <c r="A19" s="178" t="s">
        <v>103</v>
      </c>
      <c r="B19" s="178"/>
      <c r="C19" s="127">
        <v>177</v>
      </c>
      <c r="D19" s="127">
        <v>130</v>
      </c>
      <c r="E19" s="147">
        <v>168</v>
      </c>
      <c r="F19" s="127">
        <v>96</v>
      </c>
      <c r="G19" s="127">
        <v>72</v>
      </c>
      <c r="H19" s="129">
        <v>1</v>
      </c>
      <c r="I19" s="129">
        <v>17</v>
      </c>
      <c r="J19" s="129" t="s">
        <v>66</v>
      </c>
      <c r="K19" s="129">
        <v>4</v>
      </c>
      <c r="L19" s="129" t="s">
        <v>66</v>
      </c>
      <c r="M19" s="131">
        <v>41</v>
      </c>
      <c r="N19" s="131">
        <v>9</v>
      </c>
    </row>
    <row r="20" spans="1:16" ht="27.75" customHeight="1">
      <c r="A20" s="186" t="s">
        <v>182</v>
      </c>
      <c r="B20" s="187"/>
      <c r="C20" s="132">
        <v>115</v>
      </c>
      <c r="D20" s="127">
        <v>89</v>
      </c>
      <c r="E20" s="147">
        <v>152</v>
      </c>
      <c r="F20" s="127">
        <v>51</v>
      </c>
      <c r="G20" s="127">
        <v>101</v>
      </c>
      <c r="H20" s="129">
        <v>4</v>
      </c>
      <c r="I20" s="129">
        <v>32</v>
      </c>
      <c r="J20" s="129">
        <v>21</v>
      </c>
      <c r="K20" s="129">
        <v>25</v>
      </c>
      <c r="L20" s="129">
        <v>3</v>
      </c>
      <c r="M20" s="131">
        <v>6</v>
      </c>
      <c r="N20" s="131">
        <v>10</v>
      </c>
    </row>
    <row r="21" spans="1:16">
      <c r="A21" s="178" t="s">
        <v>106</v>
      </c>
      <c r="B21" s="178"/>
      <c r="C21" s="127">
        <v>2925</v>
      </c>
      <c r="D21" s="127">
        <v>2376</v>
      </c>
      <c r="E21" s="147">
        <v>2509</v>
      </c>
      <c r="F21" s="127">
        <v>2190</v>
      </c>
      <c r="G21" s="127">
        <v>319</v>
      </c>
      <c r="H21" s="129">
        <v>17</v>
      </c>
      <c r="I21" s="129">
        <v>194</v>
      </c>
      <c r="J21" s="129">
        <v>22</v>
      </c>
      <c r="K21" s="129">
        <v>45</v>
      </c>
      <c r="L21" s="129">
        <v>10</v>
      </c>
      <c r="M21" s="131">
        <v>18</v>
      </c>
      <c r="N21" s="131">
        <v>13</v>
      </c>
    </row>
    <row r="22" spans="1:16">
      <c r="A22" s="178" t="s">
        <v>107</v>
      </c>
      <c r="B22" s="178"/>
      <c r="C22" s="127">
        <v>15</v>
      </c>
      <c r="D22" s="127">
        <v>11</v>
      </c>
      <c r="E22" s="147">
        <v>11</v>
      </c>
      <c r="F22" s="127">
        <v>6</v>
      </c>
      <c r="G22" s="127">
        <v>5</v>
      </c>
      <c r="H22" s="129" t="s">
        <v>66</v>
      </c>
      <c r="I22" s="129">
        <v>2</v>
      </c>
      <c r="J22" s="129" t="s">
        <v>66</v>
      </c>
      <c r="K22" s="129" t="s">
        <v>66</v>
      </c>
      <c r="L22" s="129" t="s">
        <v>66</v>
      </c>
      <c r="M22" s="131">
        <v>3</v>
      </c>
      <c r="N22" s="131" t="s">
        <v>66</v>
      </c>
    </row>
    <row r="23" spans="1:16">
      <c r="A23" s="178" t="s">
        <v>167</v>
      </c>
      <c r="B23" s="178"/>
      <c r="C23" s="127">
        <v>433</v>
      </c>
      <c r="D23" s="127">
        <v>372</v>
      </c>
      <c r="E23" s="147">
        <v>499</v>
      </c>
      <c r="F23" s="127">
        <v>348</v>
      </c>
      <c r="G23" s="127">
        <v>151</v>
      </c>
      <c r="H23" s="129">
        <v>4</v>
      </c>
      <c r="I23" s="129">
        <v>44</v>
      </c>
      <c r="J23" s="129">
        <v>13</v>
      </c>
      <c r="K23" s="129">
        <v>18</v>
      </c>
      <c r="L23" s="129">
        <v>23</v>
      </c>
      <c r="M23" s="131">
        <v>31</v>
      </c>
      <c r="N23" s="131">
        <v>18</v>
      </c>
    </row>
    <row r="24" spans="1:16">
      <c r="A24" s="178" t="s">
        <v>109</v>
      </c>
      <c r="B24" s="178"/>
      <c r="C24" s="127">
        <v>3290</v>
      </c>
      <c r="D24" s="127">
        <v>3457</v>
      </c>
      <c r="E24" s="147">
        <v>3326</v>
      </c>
      <c r="F24" s="127">
        <v>2550</v>
      </c>
      <c r="G24" s="127">
        <v>776</v>
      </c>
      <c r="H24" s="129">
        <v>92</v>
      </c>
      <c r="I24" s="129">
        <v>204</v>
      </c>
      <c r="J24" s="129">
        <v>76</v>
      </c>
      <c r="K24" s="129">
        <v>118</v>
      </c>
      <c r="L24" s="129">
        <v>120</v>
      </c>
      <c r="M24" s="131">
        <v>73</v>
      </c>
      <c r="N24" s="131">
        <v>93</v>
      </c>
    </row>
    <row r="25" spans="1:16">
      <c r="A25" s="178" t="s">
        <v>110</v>
      </c>
      <c r="B25" s="178"/>
      <c r="C25" s="127">
        <v>400</v>
      </c>
      <c r="D25" s="127">
        <v>407</v>
      </c>
      <c r="E25" s="147">
        <v>260</v>
      </c>
      <c r="F25" s="127">
        <v>194</v>
      </c>
      <c r="G25" s="127">
        <v>66</v>
      </c>
      <c r="H25" s="129">
        <v>6</v>
      </c>
      <c r="I25" s="129">
        <v>9</v>
      </c>
      <c r="J25" s="129">
        <v>1</v>
      </c>
      <c r="K25" s="129">
        <v>13</v>
      </c>
      <c r="L25" s="129">
        <v>27</v>
      </c>
      <c r="M25" s="131">
        <v>2</v>
      </c>
      <c r="N25" s="131">
        <v>8</v>
      </c>
    </row>
    <row r="26" spans="1:16">
      <c r="A26" s="178" t="s">
        <v>111</v>
      </c>
      <c r="B26" s="178"/>
      <c r="C26" s="127">
        <v>2826</v>
      </c>
      <c r="D26" s="127">
        <v>2901</v>
      </c>
      <c r="E26" s="147">
        <v>2701</v>
      </c>
      <c r="F26" s="127">
        <v>1965</v>
      </c>
      <c r="G26" s="127">
        <v>736</v>
      </c>
      <c r="H26" s="129">
        <v>75</v>
      </c>
      <c r="I26" s="129">
        <v>138</v>
      </c>
      <c r="J26" s="129">
        <v>90</v>
      </c>
      <c r="K26" s="129">
        <v>136</v>
      </c>
      <c r="L26" s="129">
        <v>129</v>
      </c>
      <c r="M26" s="131">
        <v>71</v>
      </c>
      <c r="N26" s="131">
        <v>97</v>
      </c>
    </row>
    <row r="27" spans="1:16">
      <c r="A27" s="178" t="s">
        <v>112</v>
      </c>
      <c r="B27" s="178"/>
      <c r="C27" s="127">
        <v>81</v>
      </c>
      <c r="D27" s="127">
        <v>45</v>
      </c>
      <c r="E27" s="147">
        <v>40</v>
      </c>
      <c r="F27" s="127">
        <v>26</v>
      </c>
      <c r="G27" s="127">
        <v>14</v>
      </c>
      <c r="H27" s="129" t="s">
        <v>66</v>
      </c>
      <c r="I27" s="129">
        <v>4</v>
      </c>
      <c r="J27" s="129">
        <v>5</v>
      </c>
      <c r="K27" s="129">
        <v>5</v>
      </c>
      <c r="L27" s="129" t="s">
        <v>66</v>
      </c>
      <c r="M27" s="129" t="s">
        <v>66</v>
      </c>
      <c r="N27" s="131" t="s">
        <v>66</v>
      </c>
    </row>
    <row r="28" spans="1:16">
      <c r="A28" s="178" t="s">
        <v>113</v>
      </c>
      <c r="B28" s="178"/>
      <c r="C28" s="127">
        <v>10</v>
      </c>
      <c r="D28" s="127">
        <v>25</v>
      </c>
      <c r="E28" s="147">
        <v>27</v>
      </c>
      <c r="F28" s="127">
        <v>3</v>
      </c>
      <c r="G28" s="127">
        <v>24</v>
      </c>
      <c r="H28" s="129" t="s">
        <v>66</v>
      </c>
      <c r="I28" s="129">
        <v>18</v>
      </c>
      <c r="J28" s="129" t="s">
        <v>66</v>
      </c>
      <c r="K28" s="129">
        <v>6</v>
      </c>
      <c r="L28" s="129" t="s">
        <v>66</v>
      </c>
      <c r="M28" s="129" t="s">
        <v>66</v>
      </c>
      <c r="N28" s="131" t="s">
        <v>66</v>
      </c>
      <c r="O28"/>
      <c r="P28"/>
    </row>
    <row r="29" spans="1:16">
      <c r="A29" s="178" t="s">
        <v>168</v>
      </c>
      <c r="B29" s="178"/>
      <c r="C29" s="127">
        <v>14</v>
      </c>
      <c r="D29" s="127">
        <v>11</v>
      </c>
      <c r="E29" s="147">
        <v>13</v>
      </c>
      <c r="F29" s="127">
        <v>4</v>
      </c>
      <c r="G29" s="127">
        <v>9</v>
      </c>
      <c r="H29" s="129" t="s">
        <v>66</v>
      </c>
      <c r="I29" s="129">
        <v>5</v>
      </c>
      <c r="J29" s="129" t="s">
        <v>66</v>
      </c>
      <c r="K29" s="129">
        <v>4</v>
      </c>
      <c r="L29" s="129" t="s">
        <v>66</v>
      </c>
      <c r="M29" s="129" t="s">
        <v>66</v>
      </c>
      <c r="N29" s="129" t="s">
        <v>66</v>
      </c>
      <c r="O29"/>
      <c r="P29"/>
    </row>
    <row r="30" spans="1:16">
      <c r="A30" s="185" t="s">
        <v>115</v>
      </c>
      <c r="B30" s="185"/>
      <c r="C30" s="127" t="s">
        <v>66</v>
      </c>
      <c r="D30" s="127" t="s">
        <v>66</v>
      </c>
      <c r="E30" s="147" t="s">
        <v>66</v>
      </c>
      <c r="F30" s="127" t="s">
        <v>66</v>
      </c>
      <c r="G30" s="127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  <c r="O30"/>
      <c r="P30"/>
    </row>
    <row r="31" spans="1:16">
      <c r="A31" s="178" t="s">
        <v>116</v>
      </c>
      <c r="B31" s="178"/>
      <c r="C31" s="127">
        <v>51</v>
      </c>
      <c r="D31" s="127">
        <v>29</v>
      </c>
      <c r="E31" s="147">
        <v>53</v>
      </c>
      <c r="F31" s="127">
        <v>17</v>
      </c>
      <c r="G31" s="127">
        <v>36</v>
      </c>
      <c r="H31" s="129" t="s">
        <v>66</v>
      </c>
      <c r="I31" s="129">
        <v>2</v>
      </c>
      <c r="J31" s="129">
        <v>2</v>
      </c>
      <c r="K31" s="129">
        <v>23</v>
      </c>
      <c r="L31" s="129">
        <v>1</v>
      </c>
      <c r="M31" s="131">
        <v>4</v>
      </c>
      <c r="N31" s="131">
        <v>4</v>
      </c>
      <c r="O31"/>
      <c r="P31"/>
    </row>
    <row r="32" spans="1:16">
      <c r="A32" s="178" t="s">
        <v>117</v>
      </c>
      <c r="B32" s="178"/>
      <c r="C32" s="127">
        <v>14</v>
      </c>
      <c r="D32" s="127">
        <v>17</v>
      </c>
      <c r="E32" s="147">
        <v>34</v>
      </c>
      <c r="F32" s="127">
        <v>11</v>
      </c>
      <c r="G32" s="127">
        <v>23</v>
      </c>
      <c r="H32" s="129" t="s">
        <v>66</v>
      </c>
      <c r="I32" s="129" t="s">
        <v>66</v>
      </c>
      <c r="J32" s="129">
        <v>1</v>
      </c>
      <c r="K32" s="129">
        <v>18</v>
      </c>
      <c r="L32" s="129" t="s">
        <v>66</v>
      </c>
      <c r="M32" s="131">
        <v>1</v>
      </c>
      <c r="N32" s="131">
        <v>3</v>
      </c>
      <c r="O32"/>
      <c r="P32"/>
    </row>
    <row r="33" spans="1:16">
      <c r="A33" s="178" t="s">
        <v>118</v>
      </c>
      <c r="B33" s="178"/>
      <c r="C33" s="127">
        <v>67</v>
      </c>
      <c r="D33" s="127">
        <v>60</v>
      </c>
      <c r="E33" s="147">
        <v>71</v>
      </c>
      <c r="F33" s="127">
        <v>26</v>
      </c>
      <c r="G33" s="127">
        <v>45</v>
      </c>
      <c r="H33" s="129" t="s">
        <v>66</v>
      </c>
      <c r="I33" s="129">
        <v>23</v>
      </c>
      <c r="J33" s="129">
        <v>1</v>
      </c>
      <c r="K33" s="129">
        <v>12</v>
      </c>
      <c r="L33" s="129">
        <v>3</v>
      </c>
      <c r="M33" s="131">
        <v>5</v>
      </c>
      <c r="N33" s="131">
        <v>1</v>
      </c>
      <c r="O33"/>
      <c r="P33"/>
    </row>
    <row r="34" spans="1:16">
      <c r="A34" s="178" t="s">
        <v>119</v>
      </c>
      <c r="B34" s="178"/>
      <c r="C34" s="127">
        <v>82</v>
      </c>
      <c r="D34" s="127">
        <v>84</v>
      </c>
      <c r="E34" s="147">
        <v>57</v>
      </c>
      <c r="F34" s="127">
        <v>42</v>
      </c>
      <c r="G34" s="127">
        <v>15</v>
      </c>
      <c r="H34" s="129" t="s">
        <v>66</v>
      </c>
      <c r="I34" s="129">
        <v>1</v>
      </c>
      <c r="J34" s="129" t="s">
        <v>66</v>
      </c>
      <c r="K34" s="129">
        <v>11</v>
      </c>
      <c r="L34" s="129">
        <v>1</v>
      </c>
      <c r="M34" s="129">
        <v>1</v>
      </c>
      <c r="N34" s="131">
        <v>1</v>
      </c>
      <c r="O34"/>
      <c r="P34"/>
    </row>
    <row r="35" spans="1:16">
      <c r="A35" s="178" t="s">
        <v>120</v>
      </c>
      <c r="B35" s="178"/>
      <c r="C35" s="127">
        <v>330</v>
      </c>
      <c r="D35" s="127">
        <v>256</v>
      </c>
      <c r="E35" s="147">
        <v>189</v>
      </c>
      <c r="F35" s="127">
        <v>139</v>
      </c>
      <c r="G35" s="127">
        <v>50</v>
      </c>
      <c r="H35" s="129">
        <v>3</v>
      </c>
      <c r="I35" s="129">
        <v>13</v>
      </c>
      <c r="J35" s="129">
        <v>8</v>
      </c>
      <c r="K35" s="129">
        <v>8</v>
      </c>
      <c r="L35" s="129">
        <v>3</v>
      </c>
      <c r="M35" s="131">
        <v>6</v>
      </c>
      <c r="N35" s="131">
        <v>9</v>
      </c>
      <c r="O35"/>
      <c r="P35"/>
    </row>
    <row r="36" spans="1:16">
      <c r="A36" s="178" t="s">
        <v>121</v>
      </c>
      <c r="B36" s="178"/>
      <c r="C36" s="127">
        <v>10</v>
      </c>
      <c r="D36" s="127">
        <v>20</v>
      </c>
      <c r="E36" s="147">
        <v>13</v>
      </c>
      <c r="F36" s="127">
        <v>11</v>
      </c>
      <c r="G36" s="127">
        <v>2</v>
      </c>
      <c r="H36" s="129" t="s">
        <v>66</v>
      </c>
      <c r="I36" s="129">
        <v>2</v>
      </c>
      <c r="J36" s="129" t="s">
        <v>66</v>
      </c>
      <c r="K36" s="129" t="s">
        <v>66</v>
      </c>
      <c r="L36" s="129" t="s">
        <v>66</v>
      </c>
      <c r="M36" s="129" t="s">
        <v>66</v>
      </c>
      <c r="N36" s="129" t="s">
        <v>66</v>
      </c>
      <c r="O36"/>
      <c r="P36"/>
    </row>
    <row r="37" spans="1:16">
      <c r="A37" s="178" t="s">
        <v>122</v>
      </c>
      <c r="B37" s="178"/>
      <c r="C37" s="127">
        <v>121</v>
      </c>
      <c r="D37" s="127">
        <v>113</v>
      </c>
      <c r="E37" s="147">
        <v>149</v>
      </c>
      <c r="F37" s="127">
        <v>63</v>
      </c>
      <c r="G37" s="127">
        <v>86</v>
      </c>
      <c r="H37" s="129">
        <v>1</v>
      </c>
      <c r="I37" s="129">
        <v>8</v>
      </c>
      <c r="J37" s="129">
        <v>3</v>
      </c>
      <c r="K37" s="129">
        <v>4</v>
      </c>
      <c r="L37" s="129">
        <v>13</v>
      </c>
      <c r="M37" s="131">
        <v>43</v>
      </c>
      <c r="N37" s="131">
        <v>14</v>
      </c>
      <c r="O37"/>
      <c r="P37"/>
    </row>
    <row r="38" spans="1:16">
      <c r="A38" s="178" t="s">
        <v>123</v>
      </c>
      <c r="B38" s="178"/>
      <c r="C38" s="127">
        <v>1125</v>
      </c>
      <c r="D38" s="127">
        <v>957</v>
      </c>
      <c r="E38" s="147">
        <v>806</v>
      </c>
      <c r="F38" s="127">
        <v>564</v>
      </c>
      <c r="G38" s="127">
        <v>242</v>
      </c>
      <c r="H38" s="129">
        <v>9</v>
      </c>
      <c r="I38" s="129">
        <v>46</v>
      </c>
      <c r="J38" s="129">
        <v>7</v>
      </c>
      <c r="K38" s="129">
        <v>66</v>
      </c>
      <c r="L38" s="129">
        <v>25</v>
      </c>
      <c r="M38" s="131">
        <v>32</v>
      </c>
      <c r="N38" s="131">
        <v>57</v>
      </c>
      <c r="O38"/>
      <c r="P38"/>
    </row>
    <row r="39" spans="1:16" ht="24.75" customHeight="1">
      <c r="A39" s="181" t="s">
        <v>183</v>
      </c>
      <c r="B39" s="181"/>
      <c r="C39" s="132">
        <v>29</v>
      </c>
      <c r="D39" s="127">
        <v>30</v>
      </c>
      <c r="E39" s="147">
        <v>20</v>
      </c>
      <c r="F39" s="127">
        <v>6</v>
      </c>
      <c r="G39" s="127">
        <v>14</v>
      </c>
      <c r="H39" s="129" t="s">
        <v>66</v>
      </c>
      <c r="I39" s="129">
        <v>5</v>
      </c>
      <c r="J39" s="129">
        <v>3</v>
      </c>
      <c r="K39" s="129">
        <v>4</v>
      </c>
      <c r="L39" s="129">
        <v>1</v>
      </c>
      <c r="M39" s="131" t="s">
        <v>66</v>
      </c>
      <c r="N39" s="131">
        <v>1</v>
      </c>
      <c r="O39"/>
      <c r="P39"/>
    </row>
    <row r="40" spans="1:16">
      <c r="A40" s="178" t="s">
        <v>125</v>
      </c>
      <c r="B40" s="178"/>
      <c r="C40" s="127" t="s">
        <v>66</v>
      </c>
      <c r="D40" s="127" t="s">
        <v>66</v>
      </c>
      <c r="E40" s="147" t="s">
        <v>66</v>
      </c>
      <c r="F40" s="127" t="s">
        <v>66</v>
      </c>
      <c r="G40" s="127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  <c r="O40"/>
      <c r="P40"/>
    </row>
    <row r="41" spans="1:16">
      <c r="A41" s="178" t="s">
        <v>126</v>
      </c>
      <c r="B41" s="178"/>
      <c r="C41" s="127">
        <v>62</v>
      </c>
      <c r="D41" s="127">
        <v>77</v>
      </c>
      <c r="E41" s="147">
        <v>88</v>
      </c>
      <c r="F41" s="127">
        <v>26</v>
      </c>
      <c r="G41" s="127">
        <v>62</v>
      </c>
      <c r="H41" s="129" t="s">
        <v>66</v>
      </c>
      <c r="I41" s="129">
        <v>28</v>
      </c>
      <c r="J41" s="129" t="s">
        <v>66</v>
      </c>
      <c r="K41" s="129">
        <v>32</v>
      </c>
      <c r="L41" s="129">
        <v>1</v>
      </c>
      <c r="M41" s="131" t="s">
        <v>66</v>
      </c>
      <c r="N41" s="131">
        <v>1</v>
      </c>
      <c r="O41"/>
      <c r="P41"/>
    </row>
    <row r="42" spans="1:16">
      <c r="A42" s="178" t="s">
        <v>127</v>
      </c>
      <c r="B42" s="178"/>
      <c r="C42" s="127">
        <v>21</v>
      </c>
      <c r="D42" s="127">
        <v>10</v>
      </c>
      <c r="E42" s="147">
        <v>10</v>
      </c>
      <c r="F42" s="127">
        <v>9</v>
      </c>
      <c r="G42" s="127">
        <v>1</v>
      </c>
      <c r="H42" s="129" t="s">
        <v>66</v>
      </c>
      <c r="I42" s="129" t="s">
        <v>66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1</v>
      </c>
      <c r="O42"/>
      <c r="P42"/>
    </row>
    <row r="43" spans="1:16">
      <c r="A43" s="178" t="s">
        <v>128</v>
      </c>
      <c r="B43" s="178"/>
      <c r="C43" s="127">
        <v>33</v>
      </c>
      <c r="D43" s="127">
        <v>27</v>
      </c>
      <c r="E43" s="147">
        <v>31</v>
      </c>
      <c r="F43" s="127">
        <v>28</v>
      </c>
      <c r="G43" s="127">
        <v>3</v>
      </c>
      <c r="H43" s="129">
        <v>1</v>
      </c>
      <c r="I43" s="129" t="s">
        <v>66</v>
      </c>
      <c r="J43" s="129" t="s">
        <v>66</v>
      </c>
      <c r="K43" s="129" t="s">
        <v>66</v>
      </c>
      <c r="L43" s="129">
        <v>1</v>
      </c>
      <c r="M43" s="131" t="s">
        <v>66</v>
      </c>
      <c r="N43" s="131">
        <v>1</v>
      </c>
      <c r="O43"/>
      <c r="P43"/>
    </row>
    <row r="44" spans="1:16">
      <c r="A44" s="117"/>
      <c r="B44" s="118"/>
      <c r="C44" s="132"/>
      <c r="D44" s="127"/>
      <c r="E44" s="147"/>
      <c r="F44" s="127"/>
      <c r="G44"/>
      <c r="H44"/>
      <c r="I44" s="129"/>
      <c r="J44" s="127"/>
      <c r="K44" s="127"/>
      <c r="L44" s="127"/>
      <c r="M44" s="127"/>
      <c r="N44" s="127"/>
      <c r="O44"/>
      <c r="P44"/>
    </row>
    <row r="45" spans="1:16">
      <c r="A45" s="182" t="s">
        <v>173</v>
      </c>
      <c r="B45" s="182"/>
      <c r="C45" s="127">
        <v>8822</v>
      </c>
      <c r="D45" s="127">
        <v>8760</v>
      </c>
      <c r="E45" s="147">
        <v>8618</v>
      </c>
      <c r="F45" s="127">
        <v>5387</v>
      </c>
      <c r="G45" s="127">
        <v>3231</v>
      </c>
      <c r="H45" s="127">
        <v>746</v>
      </c>
      <c r="I45" s="127">
        <v>949</v>
      </c>
      <c r="J45" s="127">
        <v>308</v>
      </c>
      <c r="K45" s="127">
        <v>244</v>
      </c>
      <c r="L45" s="127">
        <v>408</v>
      </c>
      <c r="M45" s="127">
        <v>228</v>
      </c>
      <c r="N45" s="127">
        <v>348</v>
      </c>
      <c r="O45"/>
      <c r="P45"/>
    </row>
    <row r="46" spans="1:16">
      <c r="A46" s="183" t="s">
        <v>130</v>
      </c>
      <c r="B46" s="176" t="s">
        <v>131</v>
      </c>
      <c r="C46" s="127">
        <v>304</v>
      </c>
      <c r="D46" s="127">
        <v>300</v>
      </c>
      <c r="E46" s="147">
        <v>234</v>
      </c>
      <c r="F46" s="127">
        <v>137</v>
      </c>
      <c r="G46" s="127">
        <v>97</v>
      </c>
      <c r="H46" s="127">
        <v>19</v>
      </c>
      <c r="I46" s="129">
        <v>10</v>
      </c>
      <c r="J46" s="129">
        <v>10</v>
      </c>
      <c r="K46" s="127">
        <v>11</v>
      </c>
      <c r="L46" s="129">
        <v>4</v>
      </c>
      <c r="M46" s="129">
        <v>4</v>
      </c>
      <c r="N46" s="129">
        <v>39</v>
      </c>
      <c r="O46"/>
      <c r="P46"/>
    </row>
    <row r="47" spans="1:16">
      <c r="A47" s="183"/>
      <c r="B47" s="176" t="s">
        <v>132</v>
      </c>
      <c r="C47" s="127">
        <v>171</v>
      </c>
      <c r="D47" s="127">
        <v>141</v>
      </c>
      <c r="E47" s="147">
        <v>94</v>
      </c>
      <c r="F47" s="127">
        <v>58</v>
      </c>
      <c r="G47" s="127">
        <v>36</v>
      </c>
      <c r="H47" s="127">
        <v>5</v>
      </c>
      <c r="I47" s="129">
        <v>6</v>
      </c>
      <c r="J47" s="129" t="s">
        <v>66</v>
      </c>
      <c r="K47" s="129">
        <v>7</v>
      </c>
      <c r="L47" s="129">
        <v>8</v>
      </c>
      <c r="M47" s="129">
        <v>4</v>
      </c>
      <c r="N47" s="129">
        <v>6</v>
      </c>
      <c r="O47"/>
      <c r="P47"/>
    </row>
    <row r="48" spans="1:16">
      <c r="A48" s="183"/>
      <c r="B48" s="176" t="s">
        <v>133</v>
      </c>
      <c r="C48" s="127">
        <v>108</v>
      </c>
      <c r="D48" s="127">
        <v>130</v>
      </c>
      <c r="E48" s="147">
        <v>54</v>
      </c>
      <c r="F48" s="127">
        <v>43</v>
      </c>
      <c r="G48" s="127">
        <v>11</v>
      </c>
      <c r="H48" s="127" t="s">
        <v>66</v>
      </c>
      <c r="I48" s="129" t="s">
        <v>66</v>
      </c>
      <c r="J48" s="129" t="s">
        <v>66</v>
      </c>
      <c r="K48" s="129" t="s">
        <v>66</v>
      </c>
      <c r="L48" s="129" t="s">
        <v>66</v>
      </c>
      <c r="M48" s="129">
        <v>3</v>
      </c>
      <c r="N48" s="129">
        <v>8</v>
      </c>
      <c r="O48"/>
      <c r="P48"/>
    </row>
    <row r="49" spans="1:16">
      <c r="A49" s="183"/>
      <c r="B49" s="176" t="s">
        <v>94</v>
      </c>
      <c r="C49" s="127">
        <v>639</v>
      </c>
      <c r="D49" s="127">
        <v>717</v>
      </c>
      <c r="E49" s="147">
        <v>615</v>
      </c>
      <c r="F49" s="127">
        <v>394</v>
      </c>
      <c r="G49" s="127">
        <v>221</v>
      </c>
      <c r="H49" s="127">
        <v>14</v>
      </c>
      <c r="I49" s="129">
        <v>21</v>
      </c>
      <c r="J49" s="129">
        <v>13</v>
      </c>
      <c r="K49" s="129">
        <v>24</v>
      </c>
      <c r="L49" s="129">
        <v>29</v>
      </c>
      <c r="M49" s="129">
        <v>35</v>
      </c>
      <c r="N49" s="129">
        <v>85</v>
      </c>
      <c r="O49"/>
      <c r="P49"/>
    </row>
    <row r="50" spans="1:16">
      <c r="A50" s="178" t="s">
        <v>134</v>
      </c>
      <c r="B50" s="178"/>
      <c r="C50" s="127">
        <v>1</v>
      </c>
      <c r="D50" s="127" t="s">
        <v>66</v>
      </c>
      <c r="E50" s="147" t="s">
        <v>66</v>
      </c>
      <c r="F50" s="127" t="s">
        <v>66</v>
      </c>
      <c r="G50" s="127" t="s">
        <v>66</v>
      </c>
      <c r="H50" s="127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/>
      <c r="P50"/>
    </row>
    <row r="51" spans="1:16">
      <c r="A51" s="184" t="s">
        <v>135</v>
      </c>
      <c r="B51" s="184"/>
      <c r="C51" s="127">
        <v>1006</v>
      </c>
      <c r="D51" s="127">
        <v>852</v>
      </c>
      <c r="E51" s="147">
        <v>591</v>
      </c>
      <c r="F51" s="127">
        <v>486</v>
      </c>
      <c r="G51" s="127">
        <v>105</v>
      </c>
      <c r="H51" s="127" t="s">
        <v>66</v>
      </c>
      <c r="I51" s="129">
        <v>21</v>
      </c>
      <c r="J51" s="129">
        <v>2</v>
      </c>
      <c r="K51" s="129">
        <v>28</v>
      </c>
      <c r="L51" s="129">
        <v>32</v>
      </c>
      <c r="M51" s="129">
        <v>9</v>
      </c>
      <c r="N51" s="129">
        <v>13</v>
      </c>
      <c r="O51"/>
      <c r="P51"/>
    </row>
    <row r="52" spans="1:16">
      <c r="A52" s="178" t="s">
        <v>170</v>
      </c>
      <c r="B52" s="178"/>
      <c r="C52" s="127">
        <v>1964</v>
      </c>
      <c r="D52" s="127">
        <v>1926</v>
      </c>
      <c r="E52" s="147">
        <v>2055</v>
      </c>
      <c r="F52" s="127">
        <v>1562</v>
      </c>
      <c r="G52" s="127">
        <v>493</v>
      </c>
      <c r="H52" s="127">
        <v>110</v>
      </c>
      <c r="I52" s="129">
        <v>112</v>
      </c>
      <c r="J52" s="129">
        <v>71</v>
      </c>
      <c r="K52" s="129">
        <v>57</v>
      </c>
      <c r="L52" s="129">
        <v>61</v>
      </c>
      <c r="M52" s="129">
        <v>40</v>
      </c>
      <c r="N52" s="129">
        <v>42</v>
      </c>
      <c r="O52"/>
      <c r="P52"/>
    </row>
    <row r="53" spans="1:16">
      <c r="A53" s="178" t="s">
        <v>137</v>
      </c>
      <c r="B53" s="178"/>
      <c r="C53" s="127">
        <v>663</v>
      </c>
      <c r="D53" s="127">
        <v>753</v>
      </c>
      <c r="E53" s="147">
        <v>697</v>
      </c>
      <c r="F53" s="127">
        <v>143</v>
      </c>
      <c r="G53" s="127">
        <v>554</v>
      </c>
      <c r="H53" s="127">
        <v>158</v>
      </c>
      <c r="I53" s="129">
        <v>155</v>
      </c>
      <c r="J53" s="129">
        <v>63</v>
      </c>
      <c r="K53" s="129">
        <v>42</v>
      </c>
      <c r="L53" s="129">
        <v>55</v>
      </c>
      <c r="M53" s="129">
        <v>41</v>
      </c>
      <c r="N53" s="129">
        <v>40</v>
      </c>
      <c r="O53"/>
      <c r="P53"/>
    </row>
    <row r="54" spans="1:16">
      <c r="A54" s="178" t="s">
        <v>138</v>
      </c>
      <c r="B54" s="178"/>
      <c r="C54" s="127">
        <v>862</v>
      </c>
      <c r="D54" s="127">
        <v>969</v>
      </c>
      <c r="E54" s="128">
        <v>866</v>
      </c>
      <c r="F54" s="129">
        <v>308</v>
      </c>
      <c r="G54" s="127">
        <v>558</v>
      </c>
      <c r="H54" s="127">
        <v>110</v>
      </c>
      <c r="I54" s="129">
        <v>185</v>
      </c>
      <c r="J54" s="129">
        <v>68</v>
      </c>
      <c r="K54" s="129">
        <v>41</v>
      </c>
      <c r="L54" s="129">
        <v>64</v>
      </c>
      <c r="M54" s="129">
        <v>43</v>
      </c>
      <c r="N54" s="129">
        <v>47</v>
      </c>
      <c r="O54"/>
      <c r="P54"/>
    </row>
    <row r="55" spans="1:16">
      <c r="A55" s="178" t="s">
        <v>139</v>
      </c>
      <c r="B55" s="178"/>
      <c r="C55" s="127">
        <v>2364</v>
      </c>
      <c r="D55" s="127">
        <v>2460</v>
      </c>
      <c r="E55" s="128">
        <v>2799</v>
      </c>
      <c r="F55" s="129">
        <v>2161</v>
      </c>
      <c r="G55" s="127">
        <v>638</v>
      </c>
      <c r="H55" s="127">
        <v>110</v>
      </c>
      <c r="I55" s="129">
        <v>256</v>
      </c>
      <c r="J55" s="129">
        <v>81</v>
      </c>
      <c r="K55" s="129">
        <v>30</v>
      </c>
      <c r="L55" s="129">
        <v>67</v>
      </c>
      <c r="M55" s="129">
        <v>40</v>
      </c>
      <c r="N55" s="129">
        <v>54</v>
      </c>
      <c r="O55"/>
      <c r="P55"/>
    </row>
    <row r="56" spans="1:16" ht="24.75" customHeight="1">
      <c r="A56" s="179" t="s">
        <v>184</v>
      </c>
      <c r="B56" s="179"/>
      <c r="C56" s="127">
        <v>17</v>
      </c>
      <c r="D56" s="127">
        <v>16</v>
      </c>
      <c r="E56" s="128">
        <v>8</v>
      </c>
      <c r="F56" s="135">
        <v>4</v>
      </c>
      <c r="G56" s="127">
        <v>4</v>
      </c>
      <c r="H56" s="127" t="s">
        <v>66</v>
      </c>
      <c r="I56" s="135" t="s">
        <v>66</v>
      </c>
      <c r="J56" s="135" t="s">
        <v>66</v>
      </c>
      <c r="K56" s="129">
        <v>1</v>
      </c>
      <c r="L56" s="135">
        <v>2</v>
      </c>
      <c r="M56" s="129" t="s">
        <v>66</v>
      </c>
      <c r="N56" s="129">
        <v>1</v>
      </c>
      <c r="O56"/>
      <c r="P56"/>
    </row>
    <row r="57" spans="1:16">
      <c r="A57" s="178" t="s">
        <v>141</v>
      </c>
      <c r="B57" s="178"/>
      <c r="C57" s="127">
        <v>204</v>
      </c>
      <c r="D57" s="127">
        <v>168</v>
      </c>
      <c r="E57" s="128">
        <v>214</v>
      </c>
      <c r="F57" s="129">
        <v>2</v>
      </c>
      <c r="G57" s="127">
        <v>212</v>
      </c>
      <c r="H57" s="127">
        <v>110</v>
      </c>
      <c r="I57" s="129">
        <v>75</v>
      </c>
      <c r="J57" s="129" t="s">
        <v>66</v>
      </c>
      <c r="K57" s="129" t="s">
        <v>66</v>
      </c>
      <c r="L57" s="129">
        <v>18</v>
      </c>
      <c r="M57" s="129">
        <v>9</v>
      </c>
      <c r="N57" s="129" t="s">
        <v>66</v>
      </c>
      <c r="O57"/>
      <c r="P57"/>
    </row>
    <row r="58" spans="1:16">
      <c r="A58" s="178" t="s">
        <v>142</v>
      </c>
      <c r="B58" s="178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7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/>
      <c r="P58"/>
    </row>
    <row r="59" spans="1:16" ht="27" customHeight="1" thickBot="1">
      <c r="A59" s="180" t="s">
        <v>185</v>
      </c>
      <c r="B59" s="180"/>
      <c r="C59" s="136">
        <v>519</v>
      </c>
      <c r="D59" s="136">
        <v>328</v>
      </c>
      <c r="E59" s="137">
        <v>391</v>
      </c>
      <c r="F59" s="138">
        <v>89</v>
      </c>
      <c r="G59" s="127">
        <v>302</v>
      </c>
      <c r="H59" s="127">
        <v>110</v>
      </c>
      <c r="I59" s="138">
        <v>108</v>
      </c>
      <c r="J59" s="138" t="s">
        <v>66</v>
      </c>
      <c r="K59" s="138">
        <v>3</v>
      </c>
      <c r="L59" s="138">
        <v>68</v>
      </c>
      <c r="M59" s="138" t="s">
        <v>66</v>
      </c>
      <c r="N59" s="138">
        <v>13</v>
      </c>
      <c r="O59"/>
      <c r="P59"/>
    </row>
    <row r="60" spans="1:16" ht="18" thickTop="1">
      <c r="E60" s="148"/>
      <c r="F60" s="120"/>
      <c r="G60" s="145"/>
      <c r="H60" s="145"/>
      <c r="I60" s="77"/>
      <c r="J60" s="119"/>
      <c r="K60" s="119"/>
      <c r="L60" s="119"/>
      <c r="M60" s="119"/>
      <c r="N60" s="119"/>
      <c r="O60"/>
      <c r="P60"/>
    </row>
    <row r="61" spans="1:16">
      <c r="I61" s="120"/>
      <c r="O61"/>
      <c r="P61"/>
    </row>
    <row r="62" spans="1:16">
      <c r="F62" s="150"/>
      <c r="O62"/>
      <c r="P62"/>
    </row>
    <row r="63" spans="1:16">
      <c r="O63"/>
      <c r="P63"/>
    </row>
    <row r="64" spans="1:16">
      <c r="O64"/>
      <c r="P64"/>
    </row>
    <row r="65" spans="15:16">
      <c r="O65"/>
      <c r="P65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19685039370078741" right="0.19685039370078741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zoomScaleNormal="100" workbookViewId="0">
      <pane ySplit="5" topLeftCell="A6" activePane="bottomLeft" state="frozen"/>
      <selection pane="bottomLeft" activeCell="B44" sqref="B44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70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51" t="s">
        <v>197</v>
      </c>
      <c r="B1" s="151"/>
      <c r="C1" s="152"/>
      <c r="D1" s="152"/>
      <c r="E1" s="153"/>
      <c r="F1" s="151"/>
      <c r="G1" s="151"/>
      <c r="H1" s="151"/>
      <c r="I1" s="151"/>
      <c r="J1" s="151"/>
      <c r="K1" s="151"/>
    </row>
    <row r="2" spans="1:14" ht="18" customHeight="1">
      <c r="A2" s="154"/>
      <c r="C2" s="155"/>
      <c r="D2" s="155"/>
      <c r="E2" s="156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8" thickBot="1">
      <c r="A3" s="197" t="s">
        <v>199</v>
      </c>
      <c r="B3" s="197"/>
      <c r="C3" s="157"/>
      <c r="D3" s="157"/>
      <c r="E3" s="158"/>
      <c r="F3" s="157"/>
      <c r="G3" s="157"/>
      <c r="H3" s="157"/>
      <c r="I3" s="157"/>
      <c r="J3" s="157" t="s">
        <v>145</v>
      </c>
      <c r="K3" s="157"/>
      <c r="L3" s="198" t="s">
        <v>145</v>
      </c>
      <c r="M3" s="198"/>
      <c r="N3" s="198"/>
    </row>
    <row r="4" spans="1:14" ht="15.75" customHeight="1" thickTop="1">
      <c r="A4" s="159"/>
      <c r="B4" s="159"/>
      <c r="C4" s="199" t="s">
        <v>198</v>
      </c>
      <c r="D4" s="199">
        <v>25</v>
      </c>
      <c r="E4" s="202">
        <v>26</v>
      </c>
      <c r="F4" s="199" t="s">
        <v>1</v>
      </c>
      <c r="G4" s="204" t="s">
        <v>81</v>
      </c>
      <c r="H4" s="160"/>
      <c r="I4" s="160"/>
      <c r="J4" s="160"/>
      <c r="K4" s="160"/>
      <c r="L4" s="160"/>
      <c r="M4" s="160"/>
      <c r="N4" s="160"/>
    </row>
    <row r="5" spans="1:14" ht="21" customHeight="1">
      <c r="A5" s="152"/>
      <c r="B5" s="152"/>
      <c r="C5" s="200"/>
      <c r="D5" s="201"/>
      <c r="E5" s="203"/>
      <c r="F5" s="201"/>
      <c r="G5" s="201"/>
      <c r="H5" s="161" t="s">
        <v>82</v>
      </c>
      <c r="I5" s="161" t="s">
        <v>149</v>
      </c>
      <c r="J5" s="161" t="s">
        <v>150</v>
      </c>
      <c r="K5" s="161" t="s">
        <v>151</v>
      </c>
      <c r="L5" s="161" t="s">
        <v>152</v>
      </c>
      <c r="M5" s="161" t="s">
        <v>153</v>
      </c>
      <c r="N5" s="162" t="s">
        <v>88</v>
      </c>
    </row>
    <row r="6" spans="1:14">
      <c r="A6" s="196" t="s">
        <v>172</v>
      </c>
      <c r="B6" s="196"/>
      <c r="C6" s="163">
        <v>78414</v>
      </c>
      <c r="D6" s="164">
        <v>80234</v>
      </c>
      <c r="E6" s="172">
        <v>79806</v>
      </c>
      <c r="F6" s="164">
        <v>71109</v>
      </c>
      <c r="G6" s="164">
        <v>8697</v>
      </c>
      <c r="H6" s="164">
        <v>1437</v>
      </c>
      <c r="I6" s="164">
        <v>1677</v>
      </c>
      <c r="J6" s="164">
        <v>1094</v>
      </c>
      <c r="K6" s="164">
        <v>1068</v>
      </c>
      <c r="L6" s="164">
        <v>1286</v>
      </c>
      <c r="M6" s="164">
        <v>1113</v>
      </c>
      <c r="N6" s="164">
        <v>1022</v>
      </c>
    </row>
    <row r="7" spans="1:14">
      <c r="A7" s="205" t="s">
        <v>90</v>
      </c>
      <c r="B7" s="165" t="s">
        <v>91</v>
      </c>
      <c r="C7" s="164">
        <v>10217</v>
      </c>
      <c r="D7" s="164">
        <v>10674</v>
      </c>
      <c r="E7" s="172">
        <v>10634</v>
      </c>
      <c r="F7" s="164">
        <v>8771</v>
      </c>
      <c r="G7" s="164">
        <v>1863</v>
      </c>
      <c r="H7" s="129">
        <v>212</v>
      </c>
      <c r="I7" s="129">
        <v>535</v>
      </c>
      <c r="J7" s="129">
        <v>276</v>
      </c>
      <c r="K7" s="129">
        <v>28</v>
      </c>
      <c r="L7" s="129">
        <v>325</v>
      </c>
      <c r="M7" s="131">
        <v>327</v>
      </c>
      <c r="N7" s="131">
        <v>160</v>
      </c>
    </row>
    <row r="8" spans="1:14">
      <c r="A8" s="205"/>
      <c r="B8" s="165" t="s">
        <v>92</v>
      </c>
      <c r="C8" s="164">
        <v>1872</v>
      </c>
      <c r="D8" s="164">
        <v>2073</v>
      </c>
      <c r="E8" s="172">
        <v>2182</v>
      </c>
      <c r="F8" s="164">
        <v>1165</v>
      </c>
      <c r="G8" s="164">
        <v>1017</v>
      </c>
      <c r="H8" s="129">
        <v>300</v>
      </c>
      <c r="I8" s="129">
        <v>82</v>
      </c>
      <c r="J8" s="129">
        <v>112</v>
      </c>
      <c r="K8" s="129">
        <v>136</v>
      </c>
      <c r="L8" s="129">
        <v>210</v>
      </c>
      <c r="M8" s="131">
        <v>106</v>
      </c>
      <c r="N8" s="131">
        <v>71</v>
      </c>
    </row>
    <row r="9" spans="1:14">
      <c r="A9" s="205"/>
      <c r="B9" s="165" t="s">
        <v>93</v>
      </c>
      <c r="C9" s="164">
        <v>1328</v>
      </c>
      <c r="D9" s="164">
        <v>1365</v>
      </c>
      <c r="E9" s="172">
        <v>1465</v>
      </c>
      <c r="F9" s="164">
        <v>1284</v>
      </c>
      <c r="G9" s="164">
        <v>181</v>
      </c>
      <c r="H9" s="129" t="s">
        <v>66</v>
      </c>
      <c r="I9" s="129">
        <v>4</v>
      </c>
      <c r="J9" s="129">
        <v>18</v>
      </c>
      <c r="K9" s="129">
        <v>14</v>
      </c>
      <c r="L9" s="129">
        <v>26</v>
      </c>
      <c r="M9" s="131">
        <v>7</v>
      </c>
      <c r="N9" s="131">
        <v>112</v>
      </c>
    </row>
    <row r="10" spans="1:14">
      <c r="A10" s="205"/>
      <c r="B10" s="165" t="s">
        <v>94</v>
      </c>
      <c r="C10" s="164">
        <v>9208</v>
      </c>
      <c r="D10" s="164">
        <v>10116</v>
      </c>
      <c r="E10" s="172">
        <v>10168</v>
      </c>
      <c r="F10" s="164">
        <v>9294</v>
      </c>
      <c r="G10" s="164">
        <v>874</v>
      </c>
      <c r="H10" s="129">
        <v>114</v>
      </c>
      <c r="I10" s="129">
        <v>279</v>
      </c>
      <c r="J10" s="129">
        <v>136</v>
      </c>
      <c r="K10" s="129">
        <v>59</v>
      </c>
      <c r="L10" s="129">
        <v>55</v>
      </c>
      <c r="M10" s="131">
        <v>103</v>
      </c>
      <c r="N10" s="131">
        <v>128</v>
      </c>
    </row>
    <row r="11" spans="1:14">
      <c r="A11" s="196" t="s">
        <v>95</v>
      </c>
      <c r="B11" s="196"/>
      <c r="C11" s="164">
        <v>2813</v>
      </c>
      <c r="D11" s="164">
        <v>3114</v>
      </c>
      <c r="E11" s="172">
        <v>3333</v>
      </c>
      <c r="F11" s="164">
        <v>2338</v>
      </c>
      <c r="G11" s="164">
        <v>995</v>
      </c>
      <c r="H11" s="129">
        <v>182</v>
      </c>
      <c r="I11" s="129">
        <v>166</v>
      </c>
      <c r="J11" s="129">
        <v>144</v>
      </c>
      <c r="K11" s="129">
        <v>162</v>
      </c>
      <c r="L11" s="129">
        <v>196</v>
      </c>
      <c r="M11" s="131">
        <v>79</v>
      </c>
      <c r="N11" s="131">
        <v>66</v>
      </c>
    </row>
    <row r="12" spans="1:14">
      <c r="A12" s="196" t="s">
        <v>96</v>
      </c>
      <c r="B12" s="196"/>
      <c r="C12" s="164">
        <v>21</v>
      </c>
      <c r="D12" s="164">
        <v>21</v>
      </c>
      <c r="E12" s="172">
        <v>29</v>
      </c>
      <c r="F12" s="164" t="s">
        <v>66</v>
      </c>
      <c r="G12" s="164">
        <v>29</v>
      </c>
      <c r="H12" s="129" t="s">
        <v>66</v>
      </c>
      <c r="I12" s="129">
        <v>3</v>
      </c>
      <c r="J12" s="129" t="s">
        <v>66</v>
      </c>
      <c r="K12" s="129">
        <v>24</v>
      </c>
      <c r="L12" s="129" t="s">
        <v>66</v>
      </c>
      <c r="M12" s="131" t="s">
        <v>66</v>
      </c>
      <c r="N12" s="131">
        <v>2</v>
      </c>
    </row>
    <row r="13" spans="1:14">
      <c r="A13" s="196" t="s">
        <v>97</v>
      </c>
      <c r="B13" s="196"/>
      <c r="C13" s="164">
        <v>4</v>
      </c>
      <c r="D13" s="164">
        <v>2</v>
      </c>
      <c r="E13" s="172">
        <v>2</v>
      </c>
      <c r="F13" s="164" t="s">
        <v>66</v>
      </c>
      <c r="G13" s="164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96" t="s">
        <v>98</v>
      </c>
      <c r="B14" s="196"/>
      <c r="C14" s="164">
        <v>38</v>
      </c>
      <c r="D14" s="164">
        <v>40</v>
      </c>
      <c r="E14" s="172">
        <v>42</v>
      </c>
      <c r="F14" s="164">
        <v>8</v>
      </c>
      <c r="G14" s="164">
        <v>34</v>
      </c>
      <c r="H14" s="129" t="s">
        <v>66</v>
      </c>
      <c r="I14" s="129">
        <v>8</v>
      </c>
      <c r="J14" s="129">
        <v>2</v>
      </c>
      <c r="K14" s="129">
        <v>21</v>
      </c>
      <c r="L14" s="129" t="s">
        <v>66</v>
      </c>
      <c r="M14" s="131" t="s">
        <v>66</v>
      </c>
      <c r="N14" s="131">
        <v>3</v>
      </c>
    </row>
    <row r="15" spans="1:14">
      <c r="A15" s="196" t="s">
        <v>99</v>
      </c>
      <c r="B15" s="196"/>
      <c r="C15" s="164" t="s">
        <v>66</v>
      </c>
      <c r="D15" s="164" t="s">
        <v>66</v>
      </c>
      <c r="E15" s="172" t="s">
        <v>66</v>
      </c>
      <c r="F15" s="164" t="s">
        <v>66</v>
      </c>
      <c r="G15" s="164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96" t="s">
        <v>100</v>
      </c>
      <c r="B16" s="196"/>
      <c r="C16" s="164">
        <v>40987</v>
      </c>
      <c r="D16" s="164">
        <v>40000</v>
      </c>
      <c r="E16" s="172">
        <v>39843</v>
      </c>
      <c r="F16" s="164">
        <v>39030</v>
      </c>
      <c r="G16" s="164">
        <v>813</v>
      </c>
      <c r="H16" s="129">
        <v>136</v>
      </c>
      <c r="I16" s="129">
        <v>102</v>
      </c>
      <c r="J16" s="129">
        <v>101</v>
      </c>
      <c r="K16" s="129">
        <v>104</v>
      </c>
      <c r="L16" s="129">
        <v>100</v>
      </c>
      <c r="M16" s="131">
        <v>131</v>
      </c>
      <c r="N16" s="131">
        <v>139</v>
      </c>
    </row>
    <row r="17" spans="1:17">
      <c r="A17" s="196" t="s">
        <v>101</v>
      </c>
      <c r="B17" s="196"/>
      <c r="C17" s="164">
        <v>546</v>
      </c>
      <c r="D17" s="164">
        <v>554</v>
      </c>
      <c r="E17" s="172">
        <v>566</v>
      </c>
      <c r="F17" s="164">
        <v>542</v>
      </c>
      <c r="G17" s="164">
        <v>24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21</v>
      </c>
      <c r="N17" s="131">
        <v>3</v>
      </c>
    </row>
    <row r="18" spans="1:17">
      <c r="A18" s="196" t="s">
        <v>102</v>
      </c>
      <c r="B18" s="196"/>
      <c r="C18" s="164">
        <v>45</v>
      </c>
      <c r="D18" s="164">
        <v>44</v>
      </c>
      <c r="E18" s="172">
        <v>38</v>
      </c>
      <c r="F18" s="164">
        <v>18</v>
      </c>
      <c r="G18" s="164">
        <v>20</v>
      </c>
      <c r="H18" s="129">
        <v>2</v>
      </c>
      <c r="I18" s="129">
        <v>3</v>
      </c>
      <c r="J18" s="129" t="s">
        <v>66</v>
      </c>
      <c r="K18" s="129">
        <v>1</v>
      </c>
      <c r="L18" s="129" t="s">
        <v>66</v>
      </c>
      <c r="M18" s="131">
        <v>9</v>
      </c>
      <c r="N18" s="131">
        <v>5</v>
      </c>
    </row>
    <row r="19" spans="1:17">
      <c r="A19" s="196" t="s">
        <v>103</v>
      </c>
      <c r="B19" s="196"/>
      <c r="C19" s="164">
        <v>164</v>
      </c>
      <c r="D19" s="164">
        <v>177</v>
      </c>
      <c r="E19" s="172">
        <v>130</v>
      </c>
      <c r="F19" s="164">
        <v>80</v>
      </c>
      <c r="G19" s="164">
        <v>50</v>
      </c>
      <c r="H19" s="129" t="s">
        <v>66</v>
      </c>
      <c r="I19" s="129">
        <v>3</v>
      </c>
      <c r="J19" s="129" t="s">
        <v>66</v>
      </c>
      <c r="K19" s="129">
        <v>2</v>
      </c>
      <c r="L19" s="129">
        <v>7</v>
      </c>
      <c r="M19" s="131">
        <v>34</v>
      </c>
      <c r="N19" s="131">
        <v>4</v>
      </c>
    </row>
    <row r="20" spans="1:17" ht="27.75" customHeight="1">
      <c r="A20" s="206" t="s">
        <v>182</v>
      </c>
      <c r="B20" s="187"/>
      <c r="C20" s="166">
        <v>97</v>
      </c>
      <c r="D20" s="164">
        <v>115</v>
      </c>
      <c r="E20" s="172">
        <v>89</v>
      </c>
      <c r="F20" s="164">
        <v>50</v>
      </c>
      <c r="G20" s="164">
        <v>39</v>
      </c>
      <c r="H20" s="129">
        <v>1</v>
      </c>
      <c r="I20" s="129">
        <v>7</v>
      </c>
      <c r="J20" s="129">
        <v>3</v>
      </c>
      <c r="K20" s="129">
        <v>14</v>
      </c>
      <c r="L20" s="129">
        <v>1</v>
      </c>
      <c r="M20" s="131">
        <v>2</v>
      </c>
      <c r="N20" s="131">
        <v>11</v>
      </c>
    </row>
    <row r="21" spans="1:17">
      <c r="A21" s="196" t="s">
        <v>106</v>
      </c>
      <c r="B21" s="196"/>
      <c r="C21" s="164">
        <v>2610</v>
      </c>
      <c r="D21" s="164">
        <v>2925</v>
      </c>
      <c r="E21" s="172">
        <v>2376</v>
      </c>
      <c r="F21" s="164">
        <v>2057</v>
      </c>
      <c r="G21" s="164">
        <v>319</v>
      </c>
      <c r="H21" s="129">
        <v>108</v>
      </c>
      <c r="I21" s="129">
        <v>102</v>
      </c>
      <c r="J21" s="129">
        <v>27</v>
      </c>
      <c r="K21" s="129">
        <v>37</v>
      </c>
      <c r="L21" s="129">
        <v>20</v>
      </c>
      <c r="M21" s="131">
        <v>13</v>
      </c>
      <c r="N21" s="131">
        <v>12</v>
      </c>
    </row>
    <row r="22" spans="1:17">
      <c r="A22" s="196" t="s">
        <v>107</v>
      </c>
      <c r="B22" s="196"/>
      <c r="C22" s="164">
        <v>11</v>
      </c>
      <c r="D22" s="164">
        <v>15</v>
      </c>
      <c r="E22" s="172">
        <v>11</v>
      </c>
      <c r="F22" s="164">
        <v>7</v>
      </c>
      <c r="G22" s="164">
        <v>4</v>
      </c>
      <c r="H22" s="129">
        <v>1</v>
      </c>
      <c r="I22" s="129">
        <v>1</v>
      </c>
      <c r="J22" s="129" t="s">
        <v>66</v>
      </c>
      <c r="K22" s="129">
        <v>2</v>
      </c>
      <c r="L22" s="129" t="s">
        <v>66</v>
      </c>
      <c r="M22" s="131" t="s">
        <v>66</v>
      </c>
      <c r="N22" s="131" t="s">
        <v>66</v>
      </c>
    </row>
    <row r="23" spans="1:17">
      <c r="A23" s="196" t="s">
        <v>167</v>
      </c>
      <c r="B23" s="196"/>
      <c r="C23" s="164">
        <v>463</v>
      </c>
      <c r="D23" s="164">
        <v>433</v>
      </c>
      <c r="E23" s="172">
        <v>372</v>
      </c>
      <c r="F23" s="164">
        <v>260</v>
      </c>
      <c r="G23" s="164">
        <v>112</v>
      </c>
      <c r="H23" s="129">
        <v>1</v>
      </c>
      <c r="I23" s="129">
        <v>17</v>
      </c>
      <c r="J23" s="129">
        <v>27</v>
      </c>
      <c r="K23" s="129">
        <v>11</v>
      </c>
      <c r="L23" s="129">
        <v>27</v>
      </c>
      <c r="M23" s="131">
        <v>15</v>
      </c>
      <c r="N23" s="131">
        <v>14</v>
      </c>
    </row>
    <row r="24" spans="1:17">
      <c r="A24" s="196" t="s">
        <v>109</v>
      </c>
      <c r="B24" s="196"/>
      <c r="C24" s="164">
        <v>3420</v>
      </c>
      <c r="D24" s="164">
        <v>3290</v>
      </c>
      <c r="E24" s="172">
        <v>3457</v>
      </c>
      <c r="F24" s="164">
        <v>2577</v>
      </c>
      <c r="G24" s="164">
        <v>880</v>
      </c>
      <c r="H24" s="129">
        <v>137</v>
      </c>
      <c r="I24" s="129">
        <v>169</v>
      </c>
      <c r="J24" s="129">
        <v>106</v>
      </c>
      <c r="K24" s="129">
        <v>145</v>
      </c>
      <c r="L24" s="129">
        <v>112</v>
      </c>
      <c r="M24" s="131">
        <v>116</v>
      </c>
      <c r="N24" s="131">
        <v>95</v>
      </c>
    </row>
    <row r="25" spans="1:17">
      <c r="A25" s="196" t="s">
        <v>110</v>
      </c>
      <c r="B25" s="196"/>
      <c r="C25" s="164">
        <v>468</v>
      </c>
      <c r="D25" s="164">
        <v>400</v>
      </c>
      <c r="E25" s="172">
        <v>407</v>
      </c>
      <c r="F25" s="164">
        <v>354</v>
      </c>
      <c r="G25" s="164">
        <v>53</v>
      </c>
      <c r="H25" s="129">
        <v>15</v>
      </c>
      <c r="I25" s="129">
        <v>2</v>
      </c>
      <c r="J25" s="129">
        <v>2</v>
      </c>
      <c r="K25" s="129">
        <v>5</v>
      </c>
      <c r="L25" s="129">
        <v>23</v>
      </c>
      <c r="M25" s="131">
        <v>2</v>
      </c>
      <c r="N25" s="131">
        <v>4</v>
      </c>
    </row>
    <row r="26" spans="1:17">
      <c r="A26" s="196" t="s">
        <v>111</v>
      </c>
      <c r="B26" s="196"/>
      <c r="C26" s="164">
        <v>2624</v>
      </c>
      <c r="D26" s="164">
        <v>2826</v>
      </c>
      <c r="E26" s="172">
        <v>2901</v>
      </c>
      <c r="F26" s="164">
        <v>2005</v>
      </c>
      <c r="G26" s="164">
        <v>896</v>
      </c>
      <c r="H26" s="129">
        <v>183</v>
      </c>
      <c r="I26" s="129">
        <v>110</v>
      </c>
      <c r="J26" s="129">
        <v>126</v>
      </c>
      <c r="K26" s="129">
        <v>132</v>
      </c>
      <c r="L26" s="129">
        <v>124</v>
      </c>
      <c r="M26" s="131">
        <v>97</v>
      </c>
      <c r="N26" s="131">
        <v>124</v>
      </c>
    </row>
    <row r="27" spans="1:17">
      <c r="A27" s="196" t="s">
        <v>112</v>
      </c>
      <c r="B27" s="196"/>
      <c r="C27" s="164">
        <v>41</v>
      </c>
      <c r="D27" s="164">
        <v>81</v>
      </c>
      <c r="E27" s="172">
        <v>45</v>
      </c>
      <c r="F27" s="164">
        <v>33</v>
      </c>
      <c r="G27" s="164">
        <v>12</v>
      </c>
      <c r="H27" s="129" t="s">
        <v>66</v>
      </c>
      <c r="I27" s="129">
        <v>3</v>
      </c>
      <c r="J27" s="129">
        <v>2</v>
      </c>
      <c r="K27" s="129">
        <v>5</v>
      </c>
      <c r="L27" s="129" t="s">
        <v>66</v>
      </c>
      <c r="M27" s="129" t="s">
        <v>66</v>
      </c>
      <c r="N27" s="131">
        <v>2</v>
      </c>
    </row>
    <row r="28" spans="1:17">
      <c r="A28" s="196" t="s">
        <v>113</v>
      </c>
      <c r="B28" s="196"/>
      <c r="C28" s="164">
        <v>14</v>
      </c>
      <c r="D28" s="164">
        <v>10</v>
      </c>
      <c r="E28" s="172">
        <v>25</v>
      </c>
      <c r="F28" s="164" t="s">
        <v>66</v>
      </c>
      <c r="G28" s="164">
        <v>25</v>
      </c>
      <c r="H28" s="129" t="s">
        <v>66</v>
      </c>
      <c r="I28" s="129">
        <v>5</v>
      </c>
      <c r="J28" s="129" t="s">
        <v>66</v>
      </c>
      <c r="K28" s="129">
        <v>18</v>
      </c>
      <c r="L28" s="129" t="s">
        <v>66</v>
      </c>
      <c r="M28" s="129" t="s">
        <v>66</v>
      </c>
      <c r="N28" s="131">
        <v>2</v>
      </c>
      <c r="P28"/>
      <c r="Q28"/>
    </row>
    <row r="29" spans="1:17">
      <c r="A29" s="196" t="s">
        <v>168</v>
      </c>
      <c r="B29" s="196"/>
      <c r="C29" s="164">
        <v>7</v>
      </c>
      <c r="D29" s="164">
        <v>14</v>
      </c>
      <c r="E29" s="172">
        <v>11</v>
      </c>
      <c r="F29" s="164">
        <v>7</v>
      </c>
      <c r="G29" s="164">
        <v>4</v>
      </c>
      <c r="H29" s="129" t="s">
        <v>66</v>
      </c>
      <c r="I29" s="129">
        <v>1</v>
      </c>
      <c r="J29" s="129" t="s">
        <v>66</v>
      </c>
      <c r="K29" s="129">
        <v>3</v>
      </c>
      <c r="L29" s="129" t="s">
        <v>66</v>
      </c>
      <c r="M29" s="129" t="s">
        <v>66</v>
      </c>
      <c r="N29" s="129" t="s">
        <v>66</v>
      </c>
      <c r="P29"/>
      <c r="Q29"/>
    </row>
    <row r="30" spans="1:17">
      <c r="A30" s="207" t="s">
        <v>115</v>
      </c>
      <c r="B30" s="207"/>
      <c r="C30" s="164" t="s">
        <v>66</v>
      </c>
      <c r="D30" s="164" t="s">
        <v>66</v>
      </c>
      <c r="E30" s="172" t="s">
        <v>66</v>
      </c>
      <c r="F30" s="164" t="s">
        <v>66</v>
      </c>
      <c r="G30" s="164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  <c r="P30"/>
      <c r="Q30"/>
    </row>
    <row r="31" spans="1:17">
      <c r="A31" s="196" t="s">
        <v>116</v>
      </c>
      <c r="B31" s="196"/>
      <c r="C31" s="164">
        <v>49</v>
      </c>
      <c r="D31" s="164">
        <v>51</v>
      </c>
      <c r="E31" s="172">
        <v>29</v>
      </c>
      <c r="F31" s="164">
        <v>12</v>
      </c>
      <c r="G31" s="164">
        <v>17</v>
      </c>
      <c r="H31" s="129" t="s">
        <v>66</v>
      </c>
      <c r="I31" s="129">
        <v>4</v>
      </c>
      <c r="J31" s="129">
        <v>1</v>
      </c>
      <c r="K31" s="129">
        <v>2</v>
      </c>
      <c r="L31" s="129">
        <v>1</v>
      </c>
      <c r="M31" s="131">
        <v>8</v>
      </c>
      <c r="N31" s="131">
        <v>1</v>
      </c>
      <c r="P31"/>
      <c r="Q31"/>
    </row>
    <row r="32" spans="1:17">
      <c r="A32" s="196" t="s">
        <v>117</v>
      </c>
      <c r="B32" s="196"/>
      <c r="C32" s="164">
        <v>13</v>
      </c>
      <c r="D32" s="164">
        <v>14</v>
      </c>
      <c r="E32" s="172">
        <v>17</v>
      </c>
      <c r="F32" s="164">
        <v>15</v>
      </c>
      <c r="G32" s="164">
        <v>2</v>
      </c>
      <c r="H32" s="129" t="s">
        <v>66</v>
      </c>
      <c r="I32" s="129" t="s">
        <v>66</v>
      </c>
      <c r="J32" s="129" t="s">
        <v>66</v>
      </c>
      <c r="K32" s="129">
        <v>1</v>
      </c>
      <c r="L32" s="129" t="s">
        <v>66</v>
      </c>
      <c r="M32" s="131" t="s">
        <v>66</v>
      </c>
      <c r="N32" s="131">
        <v>1</v>
      </c>
      <c r="P32"/>
      <c r="Q32"/>
    </row>
    <row r="33" spans="1:17">
      <c r="A33" s="196" t="s">
        <v>118</v>
      </c>
      <c r="B33" s="196"/>
      <c r="C33" s="164">
        <v>52</v>
      </c>
      <c r="D33" s="164">
        <v>67</v>
      </c>
      <c r="E33" s="172">
        <v>60</v>
      </c>
      <c r="F33" s="164">
        <v>30</v>
      </c>
      <c r="G33" s="164">
        <v>30</v>
      </c>
      <c r="H33" s="129" t="s">
        <v>66</v>
      </c>
      <c r="I33" s="129">
        <v>9</v>
      </c>
      <c r="J33" s="129" t="s">
        <v>66</v>
      </c>
      <c r="K33" s="129">
        <v>17</v>
      </c>
      <c r="L33" s="129" t="s">
        <v>66</v>
      </c>
      <c r="M33" s="131">
        <v>3</v>
      </c>
      <c r="N33" s="131">
        <v>1</v>
      </c>
      <c r="P33"/>
      <c r="Q33"/>
    </row>
    <row r="34" spans="1:17">
      <c r="A34" s="196" t="s">
        <v>119</v>
      </c>
      <c r="B34" s="196"/>
      <c r="C34" s="164">
        <v>56</v>
      </c>
      <c r="D34" s="164">
        <v>82</v>
      </c>
      <c r="E34" s="172">
        <v>84</v>
      </c>
      <c r="F34" s="164">
        <v>63</v>
      </c>
      <c r="G34" s="164">
        <v>21</v>
      </c>
      <c r="H34" s="129">
        <v>2</v>
      </c>
      <c r="I34" s="129">
        <v>2</v>
      </c>
      <c r="J34" s="129" t="s">
        <v>66</v>
      </c>
      <c r="K34" s="129">
        <v>8</v>
      </c>
      <c r="L34" s="129">
        <v>1</v>
      </c>
      <c r="M34" s="129" t="s">
        <v>66</v>
      </c>
      <c r="N34" s="131">
        <v>8</v>
      </c>
      <c r="P34"/>
      <c r="Q34"/>
    </row>
    <row r="35" spans="1:17">
      <c r="A35" s="196" t="s">
        <v>120</v>
      </c>
      <c r="B35" s="196"/>
      <c r="C35" s="164">
        <v>208</v>
      </c>
      <c r="D35" s="164">
        <v>330</v>
      </c>
      <c r="E35" s="172">
        <v>256</v>
      </c>
      <c r="F35" s="164">
        <v>187</v>
      </c>
      <c r="G35" s="164">
        <v>69</v>
      </c>
      <c r="H35" s="129">
        <v>19</v>
      </c>
      <c r="I35" s="129">
        <v>10</v>
      </c>
      <c r="J35" s="129">
        <v>2</v>
      </c>
      <c r="K35" s="129">
        <v>19</v>
      </c>
      <c r="L35" s="129">
        <v>4</v>
      </c>
      <c r="M35" s="131">
        <v>6</v>
      </c>
      <c r="N35" s="131">
        <v>9</v>
      </c>
      <c r="P35"/>
      <c r="Q35"/>
    </row>
    <row r="36" spans="1:17">
      <c r="A36" s="196" t="s">
        <v>121</v>
      </c>
      <c r="B36" s="196"/>
      <c r="C36" s="164">
        <v>7</v>
      </c>
      <c r="D36" s="164">
        <v>10</v>
      </c>
      <c r="E36" s="172">
        <v>20</v>
      </c>
      <c r="F36" s="164">
        <v>17</v>
      </c>
      <c r="G36" s="164">
        <v>3</v>
      </c>
      <c r="H36" s="129" t="s">
        <v>66</v>
      </c>
      <c r="I36" s="129" t="s">
        <v>66</v>
      </c>
      <c r="J36" s="129" t="s">
        <v>66</v>
      </c>
      <c r="K36" s="129">
        <v>2</v>
      </c>
      <c r="L36" s="129">
        <v>1</v>
      </c>
      <c r="M36" s="129" t="s">
        <v>66</v>
      </c>
      <c r="N36" s="129" t="s">
        <v>66</v>
      </c>
      <c r="P36"/>
      <c r="Q36"/>
    </row>
    <row r="37" spans="1:17">
      <c r="A37" s="196" t="s">
        <v>122</v>
      </c>
      <c r="B37" s="196"/>
      <c r="C37" s="164">
        <v>89</v>
      </c>
      <c r="D37" s="164">
        <v>121</v>
      </c>
      <c r="E37" s="172">
        <v>113</v>
      </c>
      <c r="F37" s="164">
        <v>84</v>
      </c>
      <c r="G37" s="164">
        <v>29</v>
      </c>
      <c r="H37" s="129">
        <v>1</v>
      </c>
      <c r="I37" s="129">
        <v>7</v>
      </c>
      <c r="J37" s="129">
        <v>1</v>
      </c>
      <c r="K37" s="129">
        <v>5</v>
      </c>
      <c r="L37" s="129">
        <v>5</v>
      </c>
      <c r="M37" s="131">
        <v>3</v>
      </c>
      <c r="N37" s="131">
        <v>7</v>
      </c>
      <c r="P37"/>
      <c r="Q37"/>
    </row>
    <row r="38" spans="1:17">
      <c r="A38" s="196" t="s">
        <v>123</v>
      </c>
      <c r="B38" s="196"/>
      <c r="C38" s="164">
        <v>810</v>
      </c>
      <c r="D38" s="164">
        <v>1125</v>
      </c>
      <c r="E38" s="172">
        <v>957</v>
      </c>
      <c r="F38" s="164">
        <v>751</v>
      </c>
      <c r="G38" s="164">
        <v>206</v>
      </c>
      <c r="H38" s="129">
        <v>19</v>
      </c>
      <c r="I38" s="129">
        <v>27</v>
      </c>
      <c r="J38" s="129">
        <v>4</v>
      </c>
      <c r="K38" s="129">
        <v>52</v>
      </c>
      <c r="L38" s="129">
        <v>42</v>
      </c>
      <c r="M38" s="131">
        <v>29</v>
      </c>
      <c r="N38" s="131">
        <v>33</v>
      </c>
      <c r="P38"/>
      <c r="Q38"/>
    </row>
    <row r="39" spans="1:17" ht="24.75" customHeight="1">
      <c r="A39" s="208" t="s">
        <v>183</v>
      </c>
      <c r="B39" s="208"/>
      <c r="C39" s="166">
        <v>25</v>
      </c>
      <c r="D39" s="164">
        <v>29</v>
      </c>
      <c r="E39" s="172">
        <v>30</v>
      </c>
      <c r="F39" s="164">
        <v>18</v>
      </c>
      <c r="G39" s="164">
        <v>12</v>
      </c>
      <c r="H39" s="129">
        <v>2</v>
      </c>
      <c r="I39" s="129">
        <v>3</v>
      </c>
      <c r="J39" s="129" t="s">
        <v>66</v>
      </c>
      <c r="K39" s="129">
        <v>4</v>
      </c>
      <c r="L39" s="129">
        <v>2</v>
      </c>
      <c r="M39" s="131" t="s">
        <v>66</v>
      </c>
      <c r="N39" s="131">
        <v>1</v>
      </c>
      <c r="P39"/>
      <c r="Q39"/>
    </row>
    <row r="40" spans="1:17">
      <c r="A40" s="196" t="s">
        <v>125</v>
      </c>
      <c r="B40" s="196"/>
      <c r="C40" s="164" t="s">
        <v>66</v>
      </c>
      <c r="D40" s="164" t="s">
        <v>66</v>
      </c>
      <c r="E40" s="172" t="s">
        <v>66</v>
      </c>
      <c r="F40" s="164" t="s">
        <v>66</v>
      </c>
      <c r="G40" s="164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  <c r="P40"/>
      <c r="Q40"/>
    </row>
    <row r="41" spans="1:17">
      <c r="A41" s="196" t="s">
        <v>126</v>
      </c>
      <c r="B41" s="196"/>
      <c r="C41" s="164">
        <v>60</v>
      </c>
      <c r="D41" s="164">
        <v>62</v>
      </c>
      <c r="E41" s="172">
        <v>77</v>
      </c>
      <c r="F41" s="164">
        <v>20</v>
      </c>
      <c r="G41" s="164">
        <v>57</v>
      </c>
      <c r="H41" s="129">
        <v>2</v>
      </c>
      <c r="I41" s="129">
        <v>13</v>
      </c>
      <c r="J41" s="129" t="s">
        <v>66</v>
      </c>
      <c r="K41" s="129">
        <v>34</v>
      </c>
      <c r="L41" s="129">
        <v>4</v>
      </c>
      <c r="M41" s="131">
        <v>1</v>
      </c>
      <c r="N41" s="131">
        <v>3</v>
      </c>
      <c r="P41"/>
      <c r="Q41"/>
    </row>
    <row r="42" spans="1:17">
      <c r="A42" s="196" t="s">
        <v>127</v>
      </c>
      <c r="B42" s="196"/>
      <c r="C42" s="164">
        <v>17</v>
      </c>
      <c r="D42" s="164">
        <v>21</v>
      </c>
      <c r="E42" s="172">
        <v>10</v>
      </c>
      <c r="F42" s="164">
        <v>10</v>
      </c>
      <c r="G42" s="164" t="s">
        <v>66</v>
      </c>
      <c r="H42" s="129" t="s">
        <v>66</v>
      </c>
      <c r="I42" s="129" t="s">
        <v>66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 t="s">
        <v>66</v>
      </c>
      <c r="P42"/>
      <c r="Q42"/>
    </row>
    <row r="43" spans="1:17">
      <c r="A43" s="196" t="s">
        <v>128</v>
      </c>
      <c r="B43" s="196"/>
      <c r="C43" s="164">
        <v>30</v>
      </c>
      <c r="D43" s="164">
        <v>33</v>
      </c>
      <c r="E43" s="172">
        <v>27</v>
      </c>
      <c r="F43" s="164">
        <v>22</v>
      </c>
      <c r="G43" s="164">
        <v>5</v>
      </c>
      <c r="H43" s="129" t="s">
        <v>66</v>
      </c>
      <c r="I43" s="129" t="s">
        <v>66</v>
      </c>
      <c r="J43" s="129">
        <v>2</v>
      </c>
      <c r="K43" s="129">
        <v>1</v>
      </c>
      <c r="L43" s="129" t="s">
        <v>66</v>
      </c>
      <c r="M43" s="131">
        <v>1</v>
      </c>
      <c r="N43" s="131">
        <v>1</v>
      </c>
      <c r="P43"/>
      <c r="Q43"/>
    </row>
    <row r="44" spans="1:17">
      <c r="A44" s="167"/>
      <c r="B44" s="168"/>
      <c r="C44" s="166"/>
      <c r="D44" s="164"/>
      <c r="E44" s="172"/>
      <c r="F44" s="164"/>
      <c r="G44" s="173"/>
      <c r="H44" s="173"/>
      <c r="I44" s="129"/>
      <c r="J44" s="164"/>
      <c r="K44" s="164"/>
      <c r="L44" s="164"/>
      <c r="M44" s="164"/>
      <c r="N44" s="164"/>
      <c r="O44" s="119"/>
      <c r="P44"/>
      <c r="Q44"/>
    </row>
    <row r="45" spans="1:17">
      <c r="A45" s="209" t="s">
        <v>173</v>
      </c>
      <c r="B45" s="209"/>
      <c r="C45" s="164">
        <v>8664</v>
      </c>
      <c r="D45" s="164">
        <v>8822</v>
      </c>
      <c r="E45" s="172">
        <v>8760</v>
      </c>
      <c r="F45" s="164">
        <f>SUM(F46:F59)</f>
        <v>5375</v>
      </c>
      <c r="G45" s="164">
        <v>3385</v>
      </c>
      <c r="H45" s="164">
        <v>674</v>
      </c>
      <c r="I45" s="164">
        <v>913</v>
      </c>
      <c r="J45" s="164">
        <v>268</v>
      </c>
      <c r="K45" s="164">
        <v>475</v>
      </c>
      <c r="L45" s="164">
        <v>387</v>
      </c>
      <c r="M45" s="164">
        <v>277</v>
      </c>
      <c r="N45" s="164">
        <v>391</v>
      </c>
      <c r="O45" s="119"/>
      <c r="P45"/>
      <c r="Q45"/>
    </row>
    <row r="46" spans="1:17">
      <c r="A46" s="205" t="s">
        <v>130</v>
      </c>
      <c r="B46" s="165" t="s">
        <v>131</v>
      </c>
      <c r="C46" s="164">
        <v>341</v>
      </c>
      <c r="D46" s="164">
        <v>304</v>
      </c>
      <c r="E46" s="172">
        <v>300</v>
      </c>
      <c r="F46" s="164">
        <v>182</v>
      </c>
      <c r="G46" s="164">
        <v>118</v>
      </c>
      <c r="H46" s="164">
        <v>20</v>
      </c>
      <c r="I46" s="129">
        <v>16</v>
      </c>
      <c r="J46" s="129">
        <v>11</v>
      </c>
      <c r="K46" s="164">
        <v>24</v>
      </c>
      <c r="L46" s="129">
        <v>1</v>
      </c>
      <c r="M46" s="129">
        <v>5</v>
      </c>
      <c r="N46" s="129">
        <v>41</v>
      </c>
      <c r="O46" s="119"/>
      <c r="P46"/>
      <c r="Q46"/>
    </row>
    <row r="47" spans="1:17">
      <c r="A47" s="205"/>
      <c r="B47" s="165" t="s">
        <v>132</v>
      </c>
      <c r="C47" s="164">
        <v>194</v>
      </c>
      <c r="D47" s="164">
        <v>171</v>
      </c>
      <c r="E47" s="172">
        <v>141</v>
      </c>
      <c r="F47" s="164">
        <v>99</v>
      </c>
      <c r="G47" s="164">
        <v>42</v>
      </c>
      <c r="H47" s="164">
        <v>5</v>
      </c>
      <c r="I47" s="129">
        <v>10</v>
      </c>
      <c r="J47" s="129">
        <v>2</v>
      </c>
      <c r="K47" s="129">
        <v>10</v>
      </c>
      <c r="L47" s="129">
        <v>1</v>
      </c>
      <c r="M47" s="129">
        <v>7</v>
      </c>
      <c r="N47" s="129">
        <v>7</v>
      </c>
      <c r="O47" s="119"/>
      <c r="P47"/>
      <c r="Q47"/>
    </row>
    <row r="48" spans="1:17">
      <c r="A48" s="205"/>
      <c r="B48" s="165" t="s">
        <v>133</v>
      </c>
      <c r="C48" s="164">
        <v>112</v>
      </c>
      <c r="D48" s="164">
        <v>108</v>
      </c>
      <c r="E48" s="172">
        <v>130</v>
      </c>
      <c r="F48" s="164">
        <v>86</v>
      </c>
      <c r="G48" s="164">
        <v>44</v>
      </c>
      <c r="H48" s="164" t="s">
        <v>66</v>
      </c>
      <c r="I48" s="129">
        <v>12</v>
      </c>
      <c r="J48" s="129" t="s">
        <v>66</v>
      </c>
      <c r="K48" s="129">
        <v>3</v>
      </c>
      <c r="L48" s="129" t="s">
        <v>66</v>
      </c>
      <c r="M48" s="129">
        <v>4</v>
      </c>
      <c r="N48" s="129">
        <v>25</v>
      </c>
      <c r="O48" s="119"/>
      <c r="P48"/>
      <c r="Q48"/>
    </row>
    <row r="49" spans="1:17">
      <c r="A49" s="205"/>
      <c r="B49" s="165" t="s">
        <v>94</v>
      </c>
      <c r="C49" s="164">
        <v>566</v>
      </c>
      <c r="D49" s="164">
        <v>639</v>
      </c>
      <c r="E49" s="172">
        <v>717</v>
      </c>
      <c r="F49" s="164">
        <v>459</v>
      </c>
      <c r="G49" s="164">
        <v>258</v>
      </c>
      <c r="H49" s="164">
        <v>15</v>
      </c>
      <c r="I49" s="129">
        <v>52</v>
      </c>
      <c r="J49" s="129">
        <v>7</v>
      </c>
      <c r="K49" s="129">
        <v>38</v>
      </c>
      <c r="L49" s="129">
        <v>24</v>
      </c>
      <c r="M49" s="129">
        <v>48</v>
      </c>
      <c r="N49" s="129">
        <v>74</v>
      </c>
      <c r="O49" s="119"/>
      <c r="P49"/>
      <c r="Q49"/>
    </row>
    <row r="50" spans="1:17">
      <c r="A50" s="196" t="s">
        <v>134</v>
      </c>
      <c r="B50" s="196"/>
      <c r="C50" s="164">
        <v>1</v>
      </c>
      <c r="D50" s="164">
        <v>1</v>
      </c>
      <c r="E50" s="172" t="s">
        <v>66</v>
      </c>
      <c r="F50" s="164" t="s">
        <v>66</v>
      </c>
      <c r="G50" s="164" t="s">
        <v>66</v>
      </c>
      <c r="H50" s="164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  <c r="P50"/>
      <c r="Q50"/>
    </row>
    <row r="51" spans="1:17">
      <c r="A51" s="210" t="s">
        <v>135</v>
      </c>
      <c r="B51" s="210"/>
      <c r="C51" s="164">
        <v>1408</v>
      </c>
      <c r="D51" s="164">
        <v>1006</v>
      </c>
      <c r="E51" s="172">
        <v>852</v>
      </c>
      <c r="F51" s="164">
        <v>693</v>
      </c>
      <c r="G51" s="164">
        <v>159</v>
      </c>
      <c r="H51" s="164">
        <v>1</v>
      </c>
      <c r="I51" s="129">
        <v>71</v>
      </c>
      <c r="J51" s="129">
        <v>1</v>
      </c>
      <c r="K51" s="129">
        <v>48</v>
      </c>
      <c r="L51" s="129">
        <v>20</v>
      </c>
      <c r="M51" s="129">
        <v>2</v>
      </c>
      <c r="N51" s="129">
        <v>16</v>
      </c>
      <c r="O51" s="119"/>
      <c r="P51"/>
      <c r="Q51"/>
    </row>
    <row r="52" spans="1:17">
      <c r="A52" s="196" t="s">
        <v>170</v>
      </c>
      <c r="B52" s="196"/>
      <c r="C52" s="164">
        <v>2165</v>
      </c>
      <c r="D52" s="164">
        <v>1964</v>
      </c>
      <c r="E52" s="172">
        <v>1926</v>
      </c>
      <c r="F52" s="164">
        <v>1378</v>
      </c>
      <c r="G52" s="164">
        <v>548</v>
      </c>
      <c r="H52" s="164">
        <v>94</v>
      </c>
      <c r="I52" s="129">
        <v>143</v>
      </c>
      <c r="J52" s="129">
        <v>58</v>
      </c>
      <c r="K52" s="129">
        <v>94</v>
      </c>
      <c r="L52" s="129">
        <v>64</v>
      </c>
      <c r="M52" s="129">
        <v>54</v>
      </c>
      <c r="N52" s="129">
        <v>41</v>
      </c>
      <c r="O52" s="119"/>
      <c r="P52"/>
      <c r="Q52"/>
    </row>
    <row r="53" spans="1:17">
      <c r="A53" s="196" t="s">
        <v>137</v>
      </c>
      <c r="B53" s="196"/>
      <c r="C53" s="164">
        <v>651</v>
      </c>
      <c r="D53" s="164">
        <v>663</v>
      </c>
      <c r="E53" s="172">
        <v>753</v>
      </c>
      <c r="F53" s="164">
        <v>182</v>
      </c>
      <c r="G53" s="164">
        <v>571</v>
      </c>
      <c r="H53" s="164">
        <v>158</v>
      </c>
      <c r="I53" s="129">
        <v>126</v>
      </c>
      <c r="J53" s="129">
        <v>54</v>
      </c>
      <c r="K53" s="129">
        <v>73</v>
      </c>
      <c r="L53" s="129">
        <v>63</v>
      </c>
      <c r="M53" s="129">
        <v>48</v>
      </c>
      <c r="N53" s="129">
        <v>49</v>
      </c>
      <c r="O53" s="119"/>
      <c r="P53"/>
      <c r="Q53"/>
    </row>
    <row r="54" spans="1:17">
      <c r="A54" s="196" t="s">
        <v>138</v>
      </c>
      <c r="B54" s="196"/>
      <c r="C54" s="164">
        <v>783</v>
      </c>
      <c r="D54" s="164">
        <v>862</v>
      </c>
      <c r="E54" s="174">
        <v>969</v>
      </c>
      <c r="F54" s="129">
        <v>334</v>
      </c>
      <c r="G54" s="164">
        <v>635</v>
      </c>
      <c r="H54" s="164">
        <v>103</v>
      </c>
      <c r="I54" s="129">
        <v>181</v>
      </c>
      <c r="J54" s="129">
        <v>65</v>
      </c>
      <c r="K54" s="129">
        <v>92</v>
      </c>
      <c r="L54" s="129">
        <v>76</v>
      </c>
      <c r="M54" s="129">
        <v>55</v>
      </c>
      <c r="N54" s="129">
        <v>63</v>
      </c>
      <c r="O54" s="119"/>
      <c r="P54"/>
      <c r="Q54"/>
    </row>
    <row r="55" spans="1:17">
      <c r="A55" s="196" t="s">
        <v>139</v>
      </c>
      <c r="B55" s="196"/>
      <c r="C55" s="164">
        <v>1910</v>
      </c>
      <c r="D55" s="164">
        <v>2364</v>
      </c>
      <c r="E55" s="174">
        <v>2460</v>
      </c>
      <c r="F55" s="129">
        <v>1835</v>
      </c>
      <c r="G55" s="164">
        <v>625</v>
      </c>
      <c r="H55" s="164">
        <v>108</v>
      </c>
      <c r="I55" s="129">
        <v>218</v>
      </c>
      <c r="J55" s="129">
        <v>70</v>
      </c>
      <c r="K55" s="129">
        <v>86</v>
      </c>
      <c r="L55" s="129">
        <v>63</v>
      </c>
      <c r="M55" s="129">
        <v>54</v>
      </c>
      <c r="N55" s="129">
        <v>26</v>
      </c>
      <c r="O55" s="119"/>
      <c r="P55"/>
      <c r="Q55"/>
    </row>
    <row r="56" spans="1:17" ht="24.75" customHeight="1">
      <c r="A56" s="211" t="s">
        <v>184</v>
      </c>
      <c r="B56" s="211"/>
      <c r="C56" s="164">
        <v>5</v>
      </c>
      <c r="D56" s="164">
        <v>17</v>
      </c>
      <c r="E56" s="174">
        <v>16</v>
      </c>
      <c r="F56" s="135">
        <v>8</v>
      </c>
      <c r="G56" s="164">
        <v>8</v>
      </c>
      <c r="H56" s="164" t="s">
        <v>66</v>
      </c>
      <c r="I56" s="135" t="s">
        <v>66</v>
      </c>
      <c r="J56" s="135" t="s">
        <v>66</v>
      </c>
      <c r="K56" s="129">
        <v>6</v>
      </c>
      <c r="L56" s="135">
        <v>2</v>
      </c>
      <c r="M56" s="129" t="s">
        <v>66</v>
      </c>
      <c r="N56" s="129" t="s">
        <v>66</v>
      </c>
      <c r="O56" s="119"/>
      <c r="P56"/>
      <c r="Q56"/>
    </row>
    <row r="57" spans="1:17">
      <c r="A57" s="196" t="s">
        <v>141</v>
      </c>
      <c r="B57" s="196"/>
      <c r="C57" s="164">
        <v>129</v>
      </c>
      <c r="D57" s="164">
        <v>204</v>
      </c>
      <c r="E57" s="174">
        <v>168</v>
      </c>
      <c r="F57" s="129">
        <v>11</v>
      </c>
      <c r="G57" s="164">
        <v>157</v>
      </c>
      <c r="H57" s="164">
        <v>85</v>
      </c>
      <c r="I57" s="129">
        <v>38</v>
      </c>
      <c r="J57" s="129" t="s">
        <v>66</v>
      </c>
      <c r="K57" s="129" t="s">
        <v>66</v>
      </c>
      <c r="L57" s="129">
        <v>34</v>
      </c>
      <c r="M57" s="129" t="s">
        <v>66</v>
      </c>
      <c r="N57" s="129" t="s">
        <v>66</v>
      </c>
      <c r="O57" s="119"/>
      <c r="P57"/>
      <c r="Q57"/>
    </row>
    <row r="58" spans="1:17">
      <c r="A58" s="196" t="s">
        <v>142</v>
      </c>
      <c r="B58" s="196"/>
      <c r="C58" s="164" t="s">
        <v>66</v>
      </c>
      <c r="D58" s="164" t="s">
        <v>66</v>
      </c>
      <c r="E58" s="174" t="s">
        <v>66</v>
      </c>
      <c r="F58" s="164" t="s">
        <v>66</v>
      </c>
      <c r="G58" s="164" t="s">
        <v>66</v>
      </c>
      <c r="H58" s="164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  <c r="P58"/>
      <c r="Q58"/>
    </row>
    <row r="59" spans="1:17" ht="27" customHeight="1" thickBot="1">
      <c r="A59" s="212" t="s">
        <v>185</v>
      </c>
      <c r="B59" s="212"/>
      <c r="C59" s="169">
        <v>399</v>
      </c>
      <c r="D59" s="169">
        <v>519</v>
      </c>
      <c r="E59" s="175">
        <v>328</v>
      </c>
      <c r="F59" s="138">
        <v>108</v>
      </c>
      <c r="G59" s="164">
        <v>220</v>
      </c>
      <c r="H59" s="164">
        <v>85</v>
      </c>
      <c r="I59" s="138">
        <v>46</v>
      </c>
      <c r="J59" s="138" t="s">
        <v>66</v>
      </c>
      <c r="K59" s="138">
        <v>1</v>
      </c>
      <c r="L59" s="138">
        <v>39</v>
      </c>
      <c r="M59" s="138" t="s">
        <v>66</v>
      </c>
      <c r="N59" s="138">
        <v>49</v>
      </c>
      <c r="O59" s="119"/>
      <c r="P59"/>
      <c r="Q59"/>
    </row>
    <row r="60" spans="1:17" ht="18" thickTop="1">
      <c r="F60" s="120"/>
      <c r="G60" s="145"/>
      <c r="H60" s="145"/>
      <c r="I60" s="171"/>
      <c r="J60" s="119"/>
      <c r="K60" s="119"/>
      <c r="L60" s="119"/>
      <c r="M60" s="119"/>
      <c r="N60" s="119"/>
      <c r="P60"/>
      <c r="Q60"/>
    </row>
    <row r="61" spans="1:17">
      <c r="I61" s="120"/>
      <c r="P61"/>
      <c r="Q61"/>
    </row>
    <row r="62" spans="1:17">
      <c r="P62"/>
      <c r="Q62"/>
    </row>
    <row r="63" spans="1:17">
      <c r="P63"/>
      <c r="Q63"/>
    </row>
    <row r="64" spans="1:17">
      <c r="P64"/>
      <c r="Q64"/>
    </row>
    <row r="65" spans="16:17">
      <c r="P65"/>
      <c r="Q65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45" activePane="bottomLeft" state="frozen"/>
      <selection pane="bottomLeft" activeCell="H7" sqref="H7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88" t="s">
        <v>194</v>
      </c>
      <c r="B3" s="188"/>
      <c r="C3" s="114"/>
      <c r="D3" s="114"/>
      <c r="E3" s="123"/>
      <c r="F3" s="114"/>
      <c r="G3" s="114"/>
      <c r="H3" s="114"/>
      <c r="I3" s="114"/>
      <c r="J3" s="114" t="s">
        <v>145</v>
      </c>
      <c r="K3" s="114"/>
      <c r="L3" s="189" t="s">
        <v>145</v>
      </c>
      <c r="M3" s="189"/>
      <c r="N3" s="189"/>
    </row>
    <row r="4" spans="1:14" ht="15.75" customHeight="1" thickTop="1">
      <c r="A4" s="115"/>
      <c r="B4" s="115"/>
      <c r="C4" s="190" t="s">
        <v>195</v>
      </c>
      <c r="D4" s="190">
        <v>24</v>
      </c>
      <c r="E4" s="192">
        <v>25</v>
      </c>
      <c r="F4" s="190" t="s">
        <v>1</v>
      </c>
      <c r="G4" s="194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95"/>
      <c r="D5" s="191"/>
      <c r="E5" s="193"/>
      <c r="F5" s="191"/>
      <c r="G5" s="191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78" t="s">
        <v>172</v>
      </c>
      <c r="B6" s="178"/>
      <c r="C6" s="126">
        <v>86371</v>
      </c>
      <c r="D6" s="127">
        <v>78414</v>
      </c>
      <c r="E6" s="128">
        <v>80234</v>
      </c>
      <c r="F6" s="127">
        <v>71652</v>
      </c>
      <c r="G6" s="127">
        <v>8582</v>
      </c>
      <c r="H6" s="127">
        <v>1482</v>
      </c>
      <c r="I6" s="127">
        <v>1757</v>
      </c>
      <c r="J6" s="127">
        <v>1284</v>
      </c>
      <c r="K6" s="127">
        <v>862</v>
      </c>
      <c r="L6" s="127">
        <v>1173</v>
      </c>
      <c r="M6" s="127">
        <v>1047</v>
      </c>
      <c r="N6" s="127">
        <v>977</v>
      </c>
    </row>
    <row r="7" spans="1:14">
      <c r="A7" s="183" t="s">
        <v>90</v>
      </c>
      <c r="B7" s="116" t="s">
        <v>91</v>
      </c>
      <c r="C7" s="127">
        <v>12182</v>
      </c>
      <c r="D7" s="127">
        <v>10217</v>
      </c>
      <c r="E7" s="128">
        <v>10674</v>
      </c>
      <c r="F7" s="129">
        <v>8797</v>
      </c>
      <c r="G7" s="130">
        <v>1877</v>
      </c>
      <c r="H7" s="129">
        <v>184</v>
      </c>
      <c r="I7" s="129">
        <v>396</v>
      </c>
      <c r="J7" s="129">
        <v>329</v>
      </c>
      <c r="K7" s="129">
        <v>157</v>
      </c>
      <c r="L7" s="129">
        <v>328</v>
      </c>
      <c r="M7" s="131">
        <v>336</v>
      </c>
      <c r="N7" s="131">
        <v>147</v>
      </c>
    </row>
    <row r="8" spans="1:14">
      <c r="A8" s="183"/>
      <c r="B8" s="116" t="s">
        <v>92</v>
      </c>
      <c r="C8" s="127">
        <v>2268</v>
      </c>
      <c r="D8" s="127">
        <v>1872</v>
      </c>
      <c r="E8" s="128">
        <v>2073</v>
      </c>
      <c r="F8" s="129">
        <v>1047</v>
      </c>
      <c r="G8" s="130">
        <v>1026</v>
      </c>
      <c r="H8" s="129">
        <v>344</v>
      </c>
      <c r="I8" s="129">
        <v>73</v>
      </c>
      <c r="J8" s="129">
        <v>118</v>
      </c>
      <c r="K8" s="129">
        <v>94</v>
      </c>
      <c r="L8" s="129">
        <v>201</v>
      </c>
      <c r="M8" s="131">
        <v>110</v>
      </c>
      <c r="N8" s="131">
        <v>86</v>
      </c>
    </row>
    <row r="9" spans="1:14">
      <c r="A9" s="183"/>
      <c r="B9" s="116" t="s">
        <v>93</v>
      </c>
      <c r="C9" s="127">
        <v>1421</v>
      </c>
      <c r="D9" s="127">
        <v>1328</v>
      </c>
      <c r="E9" s="128">
        <v>1365</v>
      </c>
      <c r="F9" s="129">
        <v>1268</v>
      </c>
      <c r="G9" s="130">
        <v>97</v>
      </c>
      <c r="H9" s="129" t="s">
        <v>66</v>
      </c>
      <c r="I9" s="129">
        <v>4</v>
      </c>
      <c r="J9" s="129">
        <v>7</v>
      </c>
      <c r="K9" s="129">
        <v>16</v>
      </c>
      <c r="L9" s="129">
        <v>8</v>
      </c>
      <c r="M9" s="131">
        <v>8</v>
      </c>
      <c r="N9" s="131">
        <v>54</v>
      </c>
    </row>
    <row r="10" spans="1:14">
      <c r="A10" s="183"/>
      <c r="B10" s="116" t="s">
        <v>94</v>
      </c>
      <c r="C10" s="127">
        <v>10884</v>
      </c>
      <c r="D10" s="127">
        <v>9208</v>
      </c>
      <c r="E10" s="128">
        <v>10116</v>
      </c>
      <c r="F10" s="129">
        <v>9234</v>
      </c>
      <c r="G10" s="130">
        <v>882</v>
      </c>
      <c r="H10" s="129">
        <v>87</v>
      </c>
      <c r="I10" s="129">
        <v>282</v>
      </c>
      <c r="J10" s="129">
        <v>162</v>
      </c>
      <c r="K10" s="129">
        <v>66</v>
      </c>
      <c r="L10" s="129">
        <v>48</v>
      </c>
      <c r="M10" s="131">
        <v>94</v>
      </c>
      <c r="N10" s="131">
        <v>143</v>
      </c>
    </row>
    <row r="11" spans="1:14">
      <c r="A11" s="178" t="s">
        <v>95</v>
      </c>
      <c r="B11" s="178"/>
      <c r="C11" s="127">
        <v>3308</v>
      </c>
      <c r="D11" s="127">
        <v>2813</v>
      </c>
      <c r="E11" s="128">
        <v>3114</v>
      </c>
      <c r="F11" s="129">
        <v>2284</v>
      </c>
      <c r="G11" s="130">
        <v>830</v>
      </c>
      <c r="H11" s="129">
        <v>129</v>
      </c>
      <c r="I11" s="129">
        <v>158</v>
      </c>
      <c r="J11" s="129">
        <v>173</v>
      </c>
      <c r="K11" s="129">
        <v>98</v>
      </c>
      <c r="L11" s="129">
        <v>135</v>
      </c>
      <c r="M11" s="131">
        <v>73</v>
      </c>
      <c r="N11" s="131">
        <v>64</v>
      </c>
    </row>
    <row r="12" spans="1:14">
      <c r="A12" s="178" t="s">
        <v>96</v>
      </c>
      <c r="B12" s="178"/>
      <c r="C12" s="127">
        <v>33</v>
      </c>
      <c r="D12" s="127">
        <v>21</v>
      </c>
      <c r="E12" s="128">
        <v>21</v>
      </c>
      <c r="F12" s="129" t="s">
        <v>66</v>
      </c>
      <c r="G12" s="130">
        <v>21</v>
      </c>
      <c r="H12" s="129" t="s">
        <v>66</v>
      </c>
      <c r="I12" s="129">
        <v>10</v>
      </c>
      <c r="J12" s="129" t="s">
        <v>66</v>
      </c>
      <c r="K12" s="129">
        <v>9</v>
      </c>
      <c r="L12" s="129" t="s">
        <v>66</v>
      </c>
      <c r="M12" s="131" t="s">
        <v>66</v>
      </c>
      <c r="N12" s="131">
        <v>2</v>
      </c>
    </row>
    <row r="13" spans="1:14">
      <c r="A13" s="178" t="s">
        <v>97</v>
      </c>
      <c r="B13" s="178"/>
      <c r="C13" s="127">
        <v>2</v>
      </c>
      <c r="D13" s="127">
        <v>4</v>
      </c>
      <c r="E13" s="128">
        <v>2</v>
      </c>
      <c r="F13" s="129" t="s">
        <v>66</v>
      </c>
      <c r="G13" s="129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78" t="s">
        <v>98</v>
      </c>
      <c r="B14" s="178"/>
      <c r="C14" s="127">
        <v>52</v>
      </c>
      <c r="D14" s="127">
        <v>38</v>
      </c>
      <c r="E14" s="128">
        <v>40</v>
      </c>
      <c r="F14" s="129">
        <v>6</v>
      </c>
      <c r="G14" s="130">
        <v>34</v>
      </c>
      <c r="H14" s="129" t="s">
        <v>66</v>
      </c>
      <c r="I14" s="129">
        <v>15</v>
      </c>
      <c r="J14" s="129">
        <v>3</v>
      </c>
      <c r="K14" s="129">
        <v>12</v>
      </c>
      <c r="L14" s="129" t="s">
        <v>66</v>
      </c>
      <c r="M14" s="131">
        <v>2</v>
      </c>
      <c r="N14" s="131">
        <v>2</v>
      </c>
    </row>
    <row r="15" spans="1:14">
      <c r="A15" s="178" t="s">
        <v>99</v>
      </c>
      <c r="B15" s="178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78" t="s">
        <v>100</v>
      </c>
      <c r="B16" s="178"/>
      <c r="C16" s="127">
        <v>41048</v>
      </c>
      <c r="D16" s="127">
        <v>40987</v>
      </c>
      <c r="E16" s="128">
        <v>40000</v>
      </c>
      <c r="F16" s="129">
        <v>39182</v>
      </c>
      <c r="G16" s="130">
        <v>818</v>
      </c>
      <c r="H16" s="129">
        <v>162</v>
      </c>
      <c r="I16" s="129">
        <v>113</v>
      </c>
      <c r="J16" s="129">
        <v>122</v>
      </c>
      <c r="K16" s="129">
        <v>77</v>
      </c>
      <c r="L16" s="129">
        <v>87</v>
      </c>
      <c r="M16" s="131">
        <v>107</v>
      </c>
      <c r="N16" s="131">
        <v>150</v>
      </c>
    </row>
    <row r="17" spans="1:14">
      <c r="A17" s="178" t="s">
        <v>101</v>
      </c>
      <c r="B17" s="178"/>
      <c r="C17" s="127">
        <v>549</v>
      </c>
      <c r="D17" s="127">
        <v>546</v>
      </c>
      <c r="E17" s="128">
        <v>554</v>
      </c>
      <c r="F17" s="129">
        <v>540</v>
      </c>
      <c r="G17" s="129">
        <v>14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12</v>
      </c>
      <c r="N17" s="131">
        <v>2</v>
      </c>
    </row>
    <row r="18" spans="1:14">
      <c r="A18" s="178" t="s">
        <v>102</v>
      </c>
      <c r="B18" s="178"/>
      <c r="C18" s="127">
        <v>42</v>
      </c>
      <c r="D18" s="127">
        <v>45</v>
      </c>
      <c r="E18" s="128">
        <v>44</v>
      </c>
      <c r="F18" s="129">
        <v>30</v>
      </c>
      <c r="G18" s="130">
        <v>14</v>
      </c>
      <c r="H18" s="129">
        <v>1</v>
      </c>
      <c r="I18" s="129">
        <v>2</v>
      </c>
      <c r="J18" s="129">
        <v>1</v>
      </c>
      <c r="K18" s="129" t="s">
        <v>66</v>
      </c>
      <c r="L18" s="129" t="s">
        <v>66</v>
      </c>
      <c r="M18" s="131">
        <v>4</v>
      </c>
      <c r="N18" s="131">
        <v>6</v>
      </c>
    </row>
    <row r="19" spans="1:14">
      <c r="A19" s="178" t="s">
        <v>103</v>
      </c>
      <c r="B19" s="178"/>
      <c r="C19" s="127">
        <v>188</v>
      </c>
      <c r="D19" s="127">
        <v>164</v>
      </c>
      <c r="E19" s="128">
        <v>177</v>
      </c>
      <c r="F19" s="129">
        <v>132</v>
      </c>
      <c r="G19" s="130">
        <v>45</v>
      </c>
      <c r="H19" s="129">
        <v>1</v>
      </c>
      <c r="I19" s="129">
        <v>11</v>
      </c>
      <c r="J19" s="129" t="s">
        <v>66</v>
      </c>
      <c r="K19" s="129">
        <v>5</v>
      </c>
      <c r="L19" s="129">
        <v>1</v>
      </c>
      <c r="M19" s="131">
        <v>21</v>
      </c>
      <c r="N19" s="131">
        <v>6</v>
      </c>
    </row>
    <row r="20" spans="1:14" ht="27.75" customHeight="1">
      <c r="A20" s="186" t="s">
        <v>182</v>
      </c>
      <c r="B20" s="187"/>
      <c r="C20" s="132">
        <v>97</v>
      </c>
      <c r="D20" s="127">
        <v>97</v>
      </c>
      <c r="E20" s="128">
        <v>115</v>
      </c>
      <c r="F20" s="129">
        <v>48</v>
      </c>
      <c r="G20" s="130">
        <v>67</v>
      </c>
      <c r="H20" s="129">
        <v>4</v>
      </c>
      <c r="I20" s="129">
        <v>21</v>
      </c>
      <c r="J20" s="129">
        <v>7</v>
      </c>
      <c r="K20" s="129">
        <v>12</v>
      </c>
      <c r="L20" s="129">
        <v>6</v>
      </c>
      <c r="M20" s="131">
        <v>8</v>
      </c>
      <c r="N20" s="131">
        <v>9</v>
      </c>
    </row>
    <row r="21" spans="1:14">
      <c r="A21" s="178" t="s">
        <v>106</v>
      </c>
      <c r="B21" s="178"/>
      <c r="C21" s="127">
        <v>3144</v>
      </c>
      <c r="D21" s="127">
        <v>2610</v>
      </c>
      <c r="E21" s="128">
        <v>2925</v>
      </c>
      <c r="F21" s="129">
        <v>2398</v>
      </c>
      <c r="G21" s="133">
        <v>527</v>
      </c>
      <c r="H21" s="129">
        <v>145</v>
      </c>
      <c r="I21" s="129">
        <v>217</v>
      </c>
      <c r="J21" s="129">
        <v>73</v>
      </c>
      <c r="K21" s="129">
        <v>13</v>
      </c>
      <c r="L21" s="129">
        <v>48</v>
      </c>
      <c r="M21" s="131">
        <v>28</v>
      </c>
      <c r="N21" s="131">
        <v>3</v>
      </c>
    </row>
    <row r="22" spans="1:14">
      <c r="A22" s="178" t="s">
        <v>107</v>
      </c>
      <c r="B22" s="178"/>
      <c r="C22" s="127">
        <v>14</v>
      </c>
      <c r="D22" s="127">
        <v>11</v>
      </c>
      <c r="E22" s="128">
        <v>15</v>
      </c>
      <c r="F22" s="129">
        <v>11</v>
      </c>
      <c r="G22" s="130">
        <v>4</v>
      </c>
      <c r="H22" s="129">
        <v>2</v>
      </c>
      <c r="I22" s="129" t="s">
        <v>66</v>
      </c>
      <c r="J22" s="129" t="s">
        <v>66</v>
      </c>
      <c r="K22" s="129" t="s">
        <v>66</v>
      </c>
      <c r="L22" s="129">
        <v>1</v>
      </c>
      <c r="M22" s="131" t="s">
        <v>66</v>
      </c>
      <c r="N22" s="131">
        <v>1</v>
      </c>
    </row>
    <row r="23" spans="1:14">
      <c r="A23" s="178" t="s">
        <v>167</v>
      </c>
      <c r="B23" s="178"/>
      <c r="C23" s="127">
        <v>445</v>
      </c>
      <c r="D23" s="127">
        <v>463</v>
      </c>
      <c r="E23" s="128">
        <v>433</v>
      </c>
      <c r="F23" s="129">
        <v>305</v>
      </c>
      <c r="G23" s="130">
        <v>128</v>
      </c>
      <c r="H23" s="129">
        <v>8</v>
      </c>
      <c r="I23" s="129">
        <v>33</v>
      </c>
      <c r="J23" s="129">
        <v>27</v>
      </c>
      <c r="K23" s="129">
        <v>8</v>
      </c>
      <c r="L23" s="129">
        <v>38</v>
      </c>
      <c r="M23" s="131">
        <v>9</v>
      </c>
      <c r="N23" s="131">
        <v>5</v>
      </c>
    </row>
    <row r="24" spans="1:14">
      <c r="A24" s="178" t="s">
        <v>109</v>
      </c>
      <c r="B24" s="178"/>
      <c r="C24" s="127">
        <v>4380</v>
      </c>
      <c r="D24" s="127">
        <v>3420</v>
      </c>
      <c r="E24" s="128">
        <v>3290</v>
      </c>
      <c r="F24" s="129">
        <v>2416</v>
      </c>
      <c r="G24" s="130">
        <v>874</v>
      </c>
      <c r="H24" s="129">
        <v>179</v>
      </c>
      <c r="I24" s="129">
        <v>188</v>
      </c>
      <c r="J24" s="129">
        <v>108</v>
      </c>
      <c r="K24" s="129">
        <v>98</v>
      </c>
      <c r="L24" s="129">
        <v>107</v>
      </c>
      <c r="M24" s="131">
        <v>92</v>
      </c>
      <c r="N24" s="131">
        <v>102</v>
      </c>
    </row>
    <row r="25" spans="1:14">
      <c r="A25" s="178" t="s">
        <v>110</v>
      </c>
      <c r="B25" s="178"/>
      <c r="C25" s="127">
        <v>602</v>
      </c>
      <c r="D25" s="127">
        <v>468</v>
      </c>
      <c r="E25" s="128">
        <v>400</v>
      </c>
      <c r="F25" s="129">
        <v>353</v>
      </c>
      <c r="G25" s="130">
        <v>47</v>
      </c>
      <c r="H25" s="129">
        <v>9</v>
      </c>
      <c r="I25" s="129">
        <v>4</v>
      </c>
      <c r="J25" s="129">
        <v>1</v>
      </c>
      <c r="K25" s="129">
        <v>10</v>
      </c>
      <c r="L25" s="129">
        <v>13</v>
      </c>
      <c r="M25" s="131">
        <v>1</v>
      </c>
      <c r="N25" s="131">
        <v>9</v>
      </c>
    </row>
    <row r="26" spans="1:14">
      <c r="A26" s="178" t="s">
        <v>111</v>
      </c>
      <c r="B26" s="178"/>
      <c r="C26" s="127">
        <v>4006</v>
      </c>
      <c r="D26" s="127">
        <v>2624</v>
      </c>
      <c r="E26" s="128">
        <v>2826</v>
      </c>
      <c r="F26" s="129">
        <v>2034</v>
      </c>
      <c r="G26" s="130">
        <v>792</v>
      </c>
      <c r="H26" s="129">
        <v>176</v>
      </c>
      <c r="I26" s="129">
        <v>83</v>
      </c>
      <c r="J26" s="129">
        <v>127</v>
      </c>
      <c r="K26" s="129">
        <v>98</v>
      </c>
      <c r="L26" s="129">
        <v>108</v>
      </c>
      <c r="M26" s="131">
        <v>91</v>
      </c>
      <c r="N26" s="131">
        <v>109</v>
      </c>
    </row>
    <row r="27" spans="1:14">
      <c r="A27" s="178" t="s">
        <v>112</v>
      </c>
      <c r="B27" s="178"/>
      <c r="C27" s="127">
        <v>39</v>
      </c>
      <c r="D27" s="127">
        <v>41</v>
      </c>
      <c r="E27" s="128">
        <v>81</v>
      </c>
      <c r="F27" s="129">
        <v>60</v>
      </c>
      <c r="G27" s="130">
        <v>21</v>
      </c>
      <c r="H27" s="129" t="s">
        <v>66</v>
      </c>
      <c r="I27" s="129">
        <v>5</v>
      </c>
      <c r="J27" s="129">
        <v>3</v>
      </c>
      <c r="K27" s="129">
        <v>12</v>
      </c>
      <c r="L27" s="129" t="s">
        <v>66</v>
      </c>
      <c r="M27" s="129" t="s">
        <v>66</v>
      </c>
      <c r="N27" s="131">
        <v>1</v>
      </c>
    </row>
    <row r="28" spans="1:14">
      <c r="A28" s="178" t="s">
        <v>113</v>
      </c>
      <c r="B28" s="178"/>
      <c r="C28" s="127">
        <v>33</v>
      </c>
      <c r="D28" s="127">
        <v>14</v>
      </c>
      <c r="E28" s="128">
        <v>10</v>
      </c>
      <c r="F28" s="129" t="s">
        <v>66</v>
      </c>
      <c r="G28" s="130">
        <v>10</v>
      </c>
      <c r="H28" s="129" t="s">
        <v>66</v>
      </c>
      <c r="I28" s="129">
        <v>1</v>
      </c>
      <c r="J28" s="129" t="s">
        <v>66</v>
      </c>
      <c r="K28" s="129">
        <v>7</v>
      </c>
      <c r="L28" s="129" t="s">
        <v>66</v>
      </c>
      <c r="M28" s="129" t="s">
        <v>66</v>
      </c>
      <c r="N28" s="131">
        <v>2</v>
      </c>
    </row>
    <row r="29" spans="1:14">
      <c r="A29" s="178" t="s">
        <v>168</v>
      </c>
      <c r="B29" s="178"/>
      <c r="C29" s="127">
        <v>5</v>
      </c>
      <c r="D29" s="127">
        <v>7</v>
      </c>
      <c r="E29" s="128">
        <v>14</v>
      </c>
      <c r="F29" s="129">
        <v>12</v>
      </c>
      <c r="G29" s="130">
        <v>2</v>
      </c>
      <c r="H29" s="129" t="s">
        <v>66</v>
      </c>
      <c r="I29" s="129">
        <v>2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85" t="s">
        <v>115</v>
      </c>
      <c r="B30" s="185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78" t="s">
        <v>116</v>
      </c>
      <c r="B31" s="178"/>
      <c r="C31" s="127">
        <v>46</v>
      </c>
      <c r="D31" s="127">
        <v>49</v>
      </c>
      <c r="E31" s="128">
        <v>51</v>
      </c>
      <c r="F31" s="129">
        <v>22</v>
      </c>
      <c r="G31" s="130">
        <v>29</v>
      </c>
      <c r="H31" s="129" t="s">
        <v>66</v>
      </c>
      <c r="I31" s="129">
        <v>5</v>
      </c>
      <c r="J31" s="129">
        <v>3</v>
      </c>
      <c r="K31" s="129">
        <v>6</v>
      </c>
      <c r="L31" s="129">
        <v>1</v>
      </c>
      <c r="M31" s="131">
        <v>10</v>
      </c>
      <c r="N31" s="131">
        <v>4</v>
      </c>
    </row>
    <row r="32" spans="1:14">
      <c r="A32" s="178" t="s">
        <v>117</v>
      </c>
      <c r="B32" s="178"/>
      <c r="C32" s="127">
        <v>17</v>
      </c>
      <c r="D32" s="127">
        <v>13</v>
      </c>
      <c r="E32" s="128">
        <v>14</v>
      </c>
      <c r="F32" s="129">
        <v>7</v>
      </c>
      <c r="G32" s="130">
        <v>7</v>
      </c>
      <c r="H32" s="129" t="s">
        <v>66</v>
      </c>
      <c r="I32" s="129" t="s">
        <v>66</v>
      </c>
      <c r="J32" s="129" t="s">
        <v>66</v>
      </c>
      <c r="K32" s="129">
        <v>1</v>
      </c>
      <c r="L32" s="129">
        <v>4</v>
      </c>
      <c r="M32" s="131" t="s">
        <v>66</v>
      </c>
      <c r="N32" s="131">
        <v>2</v>
      </c>
    </row>
    <row r="33" spans="1:15">
      <c r="A33" s="178" t="s">
        <v>118</v>
      </c>
      <c r="B33" s="178"/>
      <c r="C33" s="127">
        <v>44</v>
      </c>
      <c r="D33" s="127">
        <v>52</v>
      </c>
      <c r="E33" s="128">
        <v>67</v>
      </c>
      <c r="F33" s="129">
        <v>46</v>
      </c>
      <c r="G33" s="130">
        <v>21</v>
      </c>
      <c r="H33" s="129" t="s">
        <v>66</v>
      </c>
      <c r="I33" s="129">
        <v>6</v>
      </c>
      <c r="J33" s="129">
        <v>2</v>
      </c>
      <c r="K33" s="129">
        <v>6</v>
      </c>
      <c r="L33" s="129">
        <v>1</v>
      </c>
      <c r="M33" s="131">
        <v>3</v>
      </c>
      <c r="N33" s="131">
        <v>3</v>
      </c>
    </row>
    <row r="34" spans="1:15">
      <c r="A34" s="178" t="s">
        <v>119</v>
      </c>
      <c r="B34" s="178"/>
      <c r="C34" s="127">
        <v>47</v>
      </c>
      <c r="D34" s="127">
        <v>56</v>
      </c>
      <c r="E34" s="128">
        <v>82</v>
      </c>
      <c r="F34" s="129">
        <v>67</v>
      </c>
      <c r="G34" s="130">
        <v>15</v>
      </c>
      <c r="H34" s="129">
        <v>1</v>
      </c>
      <c r="I34" s="129">
        <v>1</v>
      </c>
      <c r="J34" s="129" t="s">
        <v>66</v>
      </c>
      <c r="K34" s="129">
        <v>4</v>
      </c>
      <c r="L34" s="129" t="s">
        <v>66</v>
      </c>
      <c r="M34" s="129">
        <v>3</v>
      </c>
      <c r="N34" s="131">
        <v>6</v>
      </c>
    </row>
    <row r="35" spans="1:15">
      <c r="A35" s="178" t="s">
        <v>120</v>
      </c>
      <c r="B35" s="178"/>
      <c r="C35" s="127">
        <v>248</v>
      </c>
      <c r="D35" s="127">
        <v>208</v>
      </c>
      <c r="E35" s="128">
        <v>330</v>
      </c>
      <c r="F35" s="129">
        <v>278</v>
      </c>
      <c r="G35" s="130">
        <v>52</v>
      </c>
      <c r="H35" s="129">
        <v>19</v>
      </c>
      <c r="I35" s="129">
        <v>15</v>
      </c>
      <c r="J35" s="129">
        <v>4</v>
      </c>
      <c r="K35" s="129">
        <v>5</v>
      </c>
      <c r="L35" s="129">
        <v>2</v>
      </c>
      <c r="M35" s="131">
        <v>3</v>
      </c>
      <c r="N35" s="131">
        <v>4</v>
      </c>
    </row>
    <row r="36" spans="1:15">
      <c r="A36" s="178" t="s">
        <v>121</v>
      </c>
      <c r="B36" s="178"/>
      <c r="C36" s="127">
        <v>8</v>
      </c>
      <c r="D36" s="127">
        <v>7</v>
      </c>
      <c r="E36" s="128">
        <v>10</v>
      </c>
      <c r="F36" s="129">
        <v>9</v>
      </c>
      <c r="G36" s="130">
        <v>1</v>
      </c>
      <c r="H36" s="129" t="s">
        <v>66</v>
      </c>
      <c r="I36" s="129" t="s">
        <v>66</v>
      </c>
      <c r="J36" s="129" t="s">
        <v>66</v>
      </c>
      <c r="K36" s="129">
        <v>1</v>
      </c>
      <c r="L36" s="129" t="s">
        <v>66</v>
      </c>
      <c r="M36" s="129" t="s">
        <v>66</v>
      </c>
      <c r="N36" s="129" t="s">
        <v>66</v>
      </c>
    </row>
    <row r="37" spans="1:15">
      <c r="A37" s="178" t="s">
        <v>122</v>
      </c>
      <c r="B37" s="178"/>
      <c r="C37" s="127">
        <v>85</v>
      </c>
      <c r="D37" s="127">
        <v>89</v>
      </c>
      <c r="E37" s="128">
        <v>121</v>
      </c>
      <c r="F37" s="129">
        <v>94</v>
      </c>
      <c r="G37" s="130">
        <v>27</v>
      </c>
      <c r="H37" s="129">
        <v>1</v>
      </c>
      <c r="I37" s="129">
        <v>6</v>
      </c>
      <c r="J37" s="129">
        <v>4</v>
      </c>
      <c r="K37" s="129">
        <v>7</v>
      </c>
      <c r="L37" s="129">
        <v>4</v>
      </c>
      <c r="M37" s="131">
        <v>1</v>
      </c>
      <c r="N37" s="131">
        <v>4</v>
      </c>
    </row>
    <row r="38" spans="1:15">
      <c r="A38" s="178" t="s">
        <v>123</v>
      </c>
      <c r="B38" s="178"/>
      <c r="C38" s="127">
        <v>978</v>
      </c>
      <c r="D38" s="127">
        <v>810</v>
      </c>
      <c r="E38" s="128">
        <v>1125</v>
      </c>
      <c r="F38" s="129">
        <v>881</v>
      </c>
      <c r="G38" s="130">
        <v>244</v>
      </c>
      <c r="H38" s="129">
        <v>28</v>
      </c>
      <c r="I38" s="129">
        <v>82</v>
      </c>
      <c r="J38" s="129">
        <v>8</v>
      </c>
      <c r="K38" s="129">
        <v>27</v>
      </c>
      <c r="L38" s="129">
        <v>27</v>
      </c>
      <c r="M38" s="131">
        <v>28</v>
      </c>
      <c r="N38" s="131">
        <v>44</v>
      </c>
    </row>
    <row r="39" spans="1:15" ht="24.75" customHeight="1">
      <c r="A39" s="181" t="s">
        <v>183</v>
      </c>
      <c r="B39" s="181"/>
      <c r="C39" s="132">
        <v>42</v>
      </c>
      <c r="D39" s="127">
        <v>25</v>
      </c>
      <c r="E39" s="128">
        <v>29</v>
      </c>
      <c r="F39" s="129">
        <v>13</v>
      </c>
      <c r="G39" s="130">
        <v>16</v>
      </c>
      <c r="H39" s="129">
        <v>1</v>
      </c>
      <c r="I39" s="129">
        <v>8</v>
      </c>
      <c r="J39" s="129" t="s">
        <v>66</v>
      </c>
      <c r="K39" s="129">
        <v>4</v>
      </c>
      <c r="L39" s="129">
        <v>3</v>
      </c>
      <c r="M39" s="131" t="s">
        <v>66</v>
      </c>
      <c r="N39" s="131" t="s">
        <v>66</v>
      </c>
    </row>
    <row r="40" spans="1:15">
      <c r="A40" s="178" t="s">
        <v>125</v>
      </c>
      <c r="B40" s="178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78" t="s">
        <v>126</v>
      </c>
      <c r="B41" s="178"/>
      <c r="C41" s="127">
        <v>77</v>
      </c>
      <c r="D41" s="127">
        <v>60</v>
      </c>
      <c r="E41" s="128">
        <v>62</v>
      </c>
      <c r="F41" s="129">
        <v>30</v>
      </c>
      <c r="G41" s="130">
        <v>32</v>
      </c>
      <c r="H41" s="129">
        <v>1</v>
      </c>
      <c r="I41" s="129">
        <v>14</v>
      </c>
      <c r="J41" s="129" t="s">
        <v>66</v>
      </c>
      <c r="K41" s="129">
        <v>8</v>
      </c>
      <c r="L41" s="129">
        <v>1</v>
      </c>
      <c r="M41" s="131">
        <v>2</v>
      </c>
      <c r="N41" s="131">
        <v>6</v>
      </c>
    </row>
    <row r="42" spans="1:15">
      <c r="A42" s="178" t="s">
        <v>127</v>
      </c>
      <c r="B42" s="178"/>
      <c r="C42" s="127">
        <v>19</v>
      </c>
      <c r="D42" s="127">
        <v>17</v>
      </c>
      <c r="E42" s="128">
        <v>21</v>
      </c>
      <c r="F42" s="129">
        <v>18</v>
      </c>
      <c r="G42" s="130">
        <v>3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>
        <v>1</v>
      </c>
      <c r="N42" s="131" t="s">
        <v>66</v>
      </c>
    </row>
    <row r="43" spans="1:15">
      <c r="A43" s="178" t="s">
        <v>128</v>
      </c>
      <c r="B43" s="178"/>
      <c r="C43" s="127">
        <v>18</v>
      </c>
      <c r="D43" s="127">
        <v>30</v>
      </c>
      <c r="E43" s="128">
        <v>33</v>
      </c>
      <c r="F43" s="129">
        <v>30</v>
      </c>
      <c r="G43" s="130">
        <v>3</v>
      </c>
      <c r="H43" s="129" t="s">
        <v>66</v>
      </c>
      <c r="I43" s="129" t="s">
        <v>66</v>
      </c>
      <c r="J43" s="129" t="s">
        <v>66</v>
      </c>
      <c r="K43" s="129">
        <v>1</v>
      </c>
      <c r="L43" s="129">
        <v>1</v>
      </c>
      <c r="M43" s="131" t="s">
        <v>66</v>
      </c>
      <c r="N43" s="131">
        <v>1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82" t="s">
        <v>173</v>
      </c>
      <c r="B45" s="182"/>
      <c r="C45" s="127">
        <v>10086</v>
      </c>
      <c r="D45" s="127">
        <v>8664</v>
      </c>
      <c r="E45" s="128">
        <v>8822</v>
      </c>
      <c r="F45" s="127">
        <v>5556</v>
      </c>
      <c r="G45" s="127">
        <v>3266</v>
      </c>
      <c r="H45" s="127">
        <v>840</v>
      </c>
      <c r="I45" s="127">
        <v>580</v>
      </c>
      <c r="J45" s="127">
        <v>256</v>
      </c>
      <c r="K45" s="127">
        <v>264</v>
      </c>
      <c r="L45" s="127">
        <v>620</v>
      </c>
      <c r="M45" s="127">
        <v>275</v>
      </c>
      <c r="N45" s="127">
        <v>431</v>
      </c>
      <c r="O45" s="119"/>
    </row>
    <row r="46" spans="1:15">
      <c r="A46" s="183" t="s">
        <v>130</v>
      </c>
      <c r="B46" s="116" t="s">
        <v>131</v>
      </c>
      <c r="C46" s="127">
        <v>369</v>
      </c>
      <c r="D46" s="127">
        <v>341</v>
      </c>
      <c r="E46" s="128">
        <v>304</v>
      </c>
      <c r="F46" s="129">
        <v>194</v>
      </c>
      <c r="G46" s="127">
        <v>110</v>
      </c>
      <c r="H46" s="129">
        <v>20</v>
      </c>
      <c r="I46" s="129">
        <v>12</v>
      </c>
      <c r="J46" s="129">
        <v>14</v>
      </c>
      <c r="K46" s="129">
        <v>22</v>
      </c>
      <c r="L46" s="129">
        <v>5</v>
      </c>
      <c r="M46" s="129">
        <v>2</v>
      </c>
      <c r="N46" s="129">
        <v>35</v>
      </c>
      <c r="O46" s="119"/>
    </row>
    <row r="47" spans="1:15">
      <c r="A47" s="183"/>
      <c r="B47" s="116" t="s">
        <v>132</v>
      </c>
      <c r="C47" s="127">
        <v>213</v>
      </c>
      <c r="D47" s="127">
        <v>194</v>
      </c>
      <c r="E47" s="128">
        <v>171</v>
      </c>
      <c r="F47" s="129">
        <v>128</v>
      </c>
      <c r="G47" s="127">
        <v>43</v>
      </c>
      <c r="H47" s="129">
        <v>5</v>
      </c>
      <c r="I47" s="129">
        <v>15</v>
      </c>
      <c r="J47" s="129">
        <v>2</v>
      </c>
      <c r="K47" s="129">
        <v>3</v>
      </c>
      <c r="L47" s="129">
        <v>6</v>
      </c>
      <c r="M47" s="129">
        <v>7</v>
      </c>
      <c r="N47" s="129">
        <v>5</v>
      </c>
      <c r="O47" s="119"/>
    </row>
    <row r="48" spans="1:15">
      <c r="A48" s="183"/>
      <c r="B48" s="116" t="s">
        <v>133</v>
      </c>
      <c r="C48" s="127">
        <v>100</v>
      </c>
      <c r="D48" s="127">
        <v>112</v>
      </c>
      <c r="E48" s="128">
        <v>108</v>
      </c>
      <c r="F48" s="129">
        <v>84</v>
      </c>
      <c r="G48" s="127">
        <v>24</v>
      </c>
      <c r="H48" s="129" t="s">
        <v>66</v>
      </c>
      <c r="I48" s="129">
        <v>15</v>
      </c>
      <c r="J48" s="129" t="s">
        <v>66</v>
      </c>
      <c r="K48" s="129">
        <v>2</v>
      </c>
      <c r="L48" s="129" t="s">
        <v>66</v>
      </c>
      <c r="M48" s="129" t="s">
        <v>66</v>
      </c>
      <c r="N48" s="129">
        <v>7</v>
      </c>
      <c r="O48" s="119"/>
    </row>
    <row r="49" spans="1:15">
      <c r="A49" s="183"/>
      <c r="B49" s="116" t="s">
        <v>94</v>
      </c>
      <c r="C49" s="127">
        <v>716</v>
      </c>
      <c r="D49" s="127">
        <v>566</v>
      </c>
      <c r="E49" s="128">
        <v>639</v>
      </c>
      <c r="F49" s="129">
        <v>411</v>
      </c>
      <c r="G49" s="127">
        <v>228</v>
      </c>
      <c r="H49" s="129">
        <v>14</v>
      </c>
      <c r="I49" s="129">
        <v>28</v>
      </c>
      <c r="J49" s="129">
        <v>16</v>
      </c>
      <c r="K49" s="129">
        <v>10</v>
      </c>
      <c r="L49" s="129">
        <v>38</v>
      </c>
      <c r="M49" s="129">
        <v>41</v>
      </c>
      <c r="N49" s="129">
        <v>81</v>
      </c>
      <c r="O49" s="119"/>
    </row>
    <row r="50" spans="1:15">
      <c r="A50" s="178" t="s">
        <v>134</v>
      </c>
      <c r="B50" s="178"/>
      <c r="C50" s="127" t="s">
        <v>66</v>
      </c>
      <c r="D50" s="127">
        <v>1</v>
      </c>
      <c r="E50" s="128">
        <v>1</v>
      </c>
      <c r="F50" s="129" t="s">
        <v>66</v>
      </c>
      <c r="G50" s="127">
        <v>1</v>
      </c>
      <c r="H50" s="129" t="s">
        <v>66</v>
      </c>
      <c r="I50" s="129" t="s">
        <v>66</v>
      </c>
      <c r="J50" s="129" t="s">
        <v>66</v>
      </c>
      <c r="K50" s="129">
        <v>1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84" t="s">
        <v>135</v>
      </c>
      <c r="B51" s="184"/>
      <c r="C51" s="127">
        <v>920</v>
      </c>
      <c r="D51" s="127">
        <v>1408</v>
      </c>
      <c r="E51" s="128">
        <v>1006</v>
      </c>
      <c r="F51" s="129">
        <v>832</v>
      </c>
      <c r="G51" s="127">
        <v>174</v>
      </c>
      <c r="H51" s="129">
        <v>1</v>
      </c>
      <c r="I51" s="129">
        <v>53</v>
      </c>
      <c r="J51" s="129">
        <v>3</v>
      </c>
      <c r="K51" s="129">
        <v>44</v>
      </c>
      <c r="L51" s="129">
        <v>46</v>
      </c>
      <c r="M51" s="129">
        <v>14</v>
      </c>
      <c r="N51" s="129">
        <v>13</v>
      </c>
      <c r="O51" s="119"/>
    </row>
    <row r="52" spans="1:15">
      <c r="A52" s="178" t="s">
        <v>170</v>
      </c>
      <c r="B52" s="178"/>
      <c r="C52" s="127">
        <v>2336</v>
      </c>
      <c r="D52" s="127">
        <v>2165</v>
      </c>
      <c r="E52" s="128">
        <v>1964</v>
      </c>
      <c r="F52" s="129">
        <v>1435</v>
      </c>
      <c r="G52" s="127">
        <v>529</v>
      </c>
      <c r="H52" s="129">
        <v>125</v>
      </c>
      <c r="I52" s="129">
        <v>90</v>
      </c>
      <c r="J52" s="129">
        <v>53</v>
      </c>
      <c r="K52" s="129">
        <v>68</v>
      </c>
      <c r="L52" s="129">
        <v>91</v>
      </c>
      <c r="M52" s="129">
        <v>41</v>
      </c>
      <c r="N52" s="129">
        <v>61</v>
      </c>
      <c r="O52" s="119"/>
    </row>
    <row r="53" spans="1:15">
      <c r="A53" s="178" t="s">
        <v>137</v>
      </c>
      <c r="B53" s="178"/>
      <c r="C53" s="127">
        <v>814</v>
      </c>
      <c r="D53" s="127">
        <v>651</v>
      </c>
      <c r="E53" s="128">
        <v>663</v>
      </c>
      <c r="F53" s="129">
        <v>139</v>
      </c>
      <c r="G53" s="127">
        <v>524</v>
      </c>
      <c r="H53" s="129">
        <v>164</v>
      </c>
      <c r="I53" s="129">
        <v>87</v>
      </c>
      <c r="J53" s="129">
        <v>53</v>
      </c>
      <c r="K53" s="129">
        <v>35</v>
      </c>
      <c r="L53" s="129">
        <v>89</v>
      </c>
      <c r="M53" s="129">
        <v>37</v>
      </c>
      <c r="N53" s="129">
        <v>59</v>
      </c>
      <c r="O53" s="119"/>
    </row>
    <row r="54" spans="1:15">
      <c r="A54" s="178" t="s">
        <v>138</v>
      </c>
      <c r="B54" s="178"/>
      <c r="C54" s="127">
        <v>1089</v>
      </c>
      <c r="D54" s="127">
        <v>783</v>
      </c>
      <c r="E54" s="128">
        <v>862</v>
      </c>
      <c r="F54" s="129">
        <v>320</v>
      </c>
      <c r="G54" s="127">
        <v>542</v>
      </c>
      <c r="H54" s="129">
        <v>137</v>
      </c>
      <c r="I54" s="129">
        <v>94</v>
      </c>
      <c r="J54" s="129">
        <v>53</v>
      </c>
      <c r="K54" s="129">
        <v>40</v>
      </c>
      <c r="L54" s="129">
        <v>93</v>
      </c>
      <c r="M54" s="129">
        <v>57</v>
      </c>
      <c r="N54" s="129">
        <v>68</v>
      </c>
      <c r="O54" s="119"/>
    </row>
    <row r="55" spans="1:15">
      <c r="A55" s="178" t="s">
        <v>139</v>
      </c>
      <c r="B55" s="178"/>
      <c r="C55" s="127">
        <v>2922</v>
      </c>
      <c r="D55" s="127">
        <v>1910</v>
      </c>
      <c r="E55" s="128">
        <v>2364</v>
      </c>
      <c r="F55" s="129">
        <v>1822</v>
      </c>
      <c r="G55" s="127">
        <v>542</v>
      </c>
      <c r="H55" s="129">
        <v>141</v>
      </c>
      <c r="I55" s="129">
        <v>70</v>
      </c>
      <c r="J55" s="129">
        <v>62</v>
      </c>
      <c r="K55" s="129">
        <v>39</v>
      </c>
      <c r="L55" s="129">
        <v>95</v>
      </c>
      <c r="M55" s="129">
        <v>76</v>
      </c>
      <c r="N55" s="129">
        <v>59</v>
      </c>
      <c r="O55" s="119"/>
    </row>
    <row r="56" spans="1:15" ht="24.75" customHeight="1">
      <c r="A56" s="179" t="s">
        <v>184</v>
      </c>
      <c r="B56" s="179"/>
      <c r="C56" s="127">
        <v>13</v>
      </c>
      <c r="D56" s="127">
        <v>5</v>
      </c>
      <c r="E56" s="128">
        <v>17</v>
      </c>
      <c r="F56" s="135">
        <v>4</v>
      </c>
      <c r="G56" s="127">
        <v>13</v>
      </c>
      <c r="H56" s="129" t="s">
        <v>66</v>
      </c>
      <c r="I56" s="135" t="s">
        <v>66</v>
      </c>
      <c r="J56" s="135" t="s">
        <v>66</v>
      </c>
      <c r="K56" s="129" t="s">
        <v>66</v>
      </c>
      <c r="L56" s="135">
        <v>13</v>
      </c>
      <c r="M56" s="129" t="s">
        <v>66</v>
      </c>
      <c r="N56" s="129" t="s">
        <v>66</v>
      </c>
      <c r="O56" s="119"/>
    </row>
    <row r="57" spans="1:15">
      <c r="A57" s="178" t="s">
        <v>141</v>
      </c>
      <c r="B57" s="178"/>
      <c r="C57" s="127">
        <v>157</v>
      </c>
      <c r="D57" s="127">
        <v>129</v>
      </c>
      <c r="E57" s="128">
        <v>204</v>
      </c>
      <c r="F57" s="129">
        <v>10</v>
      </c>
      <c r="G57" s="127">
        <v>194</v>
      </c>
      <c r="H57" s="129">
        <v>114</v>
      </c>
      <c r="I57" s="129">
        <v>22</v>
      </c>
      <c r="J57" s="129" t="s">
        <v>66</v>
      </c>
      <c r="K57" s="129" t="s">
        <v>66</v>
      </c>
      <c r="L57" s="129">
        <v>58</v>
      </c>
      <c r="M57" s="129" t="s">
        <v>66</v>
      </c>
      <c r="N57" s="129" t="s">
        <v>66</v>
      </c>
      <c r="O57" s="119"/>
    </row>
    <row r="58" spans="1:15">
      <c r="A58" s="178" t="s">
        <v>142</v>
      </c>
      <c r="B58" s="178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180" t="s">
        <v>185</v>
      </c>
      <c r="B59" s="180"/>
      <c r="C59" s="136">
        <v>437</v>
      </c>
      <c r="D59" s="136">
        <v>399</v>
      </c>
      <c r="E59" s="137">
        <v>519</v>
      </c>
      <c r="F59" s="138">
        <v>177</v>
      </c>
      <c r="G59" s="136">
        <v>342</v>
      </c>
      <c r="H59" s="138">
        <v>119</v>
      </c>
      <c r="I59" s="138">
        <v>94</v>
      </c>
      <c r="J59" s="138" t="s">
        <v>66</v>
      </c>
      <c r="K59" s="138" t="s">
        <v>66</v>
      </c>
      <c r="L59" s="138">
        <v>86</v>
      </c>
      <c r="M59" s="138" t="s">
        <v>66</v>
      </c>
      <c r="N59" s="138">
        <v>43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6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88" t="s">
        <v>192</v>
      </c>
      <c r="B3" s="188"/>
      <c r="C3" s="140"/>
      <c r="D3" s="140"/>
      <c r="E3" s="123"/>
      <c r="F3" s="140"/>
      <c r="G3" s="140"/>
      <c r="H3" s="140"/>
      <c r="I3" s="140"/>
      <c r="J3" s="140" t="s">
        <v>196</v>
      </c>
      <c r="K3" s="140"/>
      <c r="L3" s="189" t="s">
        <v>196</v>
      </c>
      <c r="M3" s="189"/>
      <c r="N3" s="189"/>
    </row>
    <row r="4" spans="1:14" ht="15.75" customHeight="1" thickTop="1">
      <c r="A4" s="115"/>
      <c r="B4" s="115"/>
      <c r="C4" s="190" t="s">
        <v>193</v>
      </c>
      <c r="D4" s="190">
        <v>23</v>
      </c>
      <c r="E4" s="192">
        <v>24</v>
      </c>
      <c r="F4" s="190" t="s">
        <v>1</v>
      </c>
      <c r="G4" s="194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95"/>
      <c r="D5" s="191"/>
      <c r="E5" s="193"/>
      <c r="F5" s="191"/>
      <c r="G5" s="191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78" t="s">
        <v>172</v>
      </c>
      <c r="B6" s="178"/>
      <c r="C6" s="126">
        <v>85032</v>
      </c>
      <c r="D6" s="127">
        <v>86371</v>
      </c>
      <c r="E6" s="128">
        <v>78414</v>
      </c>
      <c r="F6" s="127">
        <v>70304</v>
      </c>
      <c r="G6" s="127">
        <v>8110</v>
      </c>
      <c r="H6" s="127">
        <v>869</v>
      </c>
      <c r="I6" s="127">
        <v>2098</v>
      </c>
      <c r="J6" s="127">
        <v>1080</v>
      </c>
      <c r="K6" s="127">
        <v>1206</v>
      </c>
      <c r="L6" s="127">
        <v>1099</v>
      </c>
      <c r="M6" s="127">
        <v>925</v>
      </c>
      <c r="N6" s="127">
        <v>833</v>
      </c>
    </row>
    <row r="7" spans="1:14">
      <c r="A7" s="183" t="s">
        <v>90</v>
      </c>
      <c r="B7" s="139" t="s">
        <v>91</v>
      </c>
      <c r="C7" s="127">
        <v>11899</v>
      </c>
      <c r="D7" s="127">
        <v>12182</v>
      </c>
      <c r="E7" s="128">
        <v>10217</v>
      </c>
      <c r="F7" s="129">
        <v>8178</v>
      </c>
      <c r="G7" s="130">
        <v>2039</v>
      </c>
      <c r="H7" s="129">
        <v>200</v>
      </c>
      <c r="I7" s="129">
        <v>738</v>
      </c>
      <c r="J7" s="129">
        <v>214</v>
      </c>
      <c r="K7" s="129">
        <v>215</v>
      </c>
      <c r="L7" s="129">
        <v>247</v>
      </c>
      <c r="M7" s="131">
        <v>274</v>
      </c>
      <c r="N7" s="131">
        <v>151</v>
      </c>
    </row>
    <row r="8" spans="1:14">
      <c r="A8" s="183"/>
      <c r="B8" s="139" t="s">
        <v>92</v>
      </c>
      <c r="C8" s="127">
        <v>2179</v>
      </c>
      <c r="D8" s="127">
        <v>2268</v>
      </c>
      <c r="E8" s="128">
        <v>1872</v>
      </c>
      <c r="F8" s="129">
        <v>1041</v>
      </c>
      <c r="G8" s="130">
        <v>831</v>
      </c>
      <c r="H8" s="129">
        <v>121</v>
      </c>
      <c r="I8" s="129">
        <v>67</v>
      </c>
      <c r="J8" s="129">
        <v>100</v>
      </c>
      <c r="K8" s="129">
        <v>180</v>
      </c>
      <c r="L8" s="129">
        <v>202</v>
      </c>
      <c r="M8" s="131">
        <v>95</v>
      </c>
      <c r="N8" s="131">
        <v>66</v>
      </c>
    </row>
    <row r="9" spans="1:14">
      <c r="A9" s="183"/>
      <c r="B9" s="139" t="s">
        <v>93</v>
      </c>
      <c r="C9" s="127">
        <v>1492</v>
      </c>
      <c r="D9" s="127">
        <v>1421</v>
      </c>
      <c r="E9" s="128">
        <v>1328</v>
      </c>
      <c r="F9" s="129">
        <v>1190</v>
      </c>
      <c r="G9" s="130">
        <v>138</v>
      </c>
      <c r="H9" s="129" t="s">
        <v>66</v>
      </c>
      <c r="I9" s="129">
        <v>7</v>
      </c>
      <c r="J9" s="129">
        <v>13</v>
      </c>
      <c r="K9" s="129">
        <v>21</v>
      </c>
      <c r="L9" s="129">
        <v>34</v>
      </c>
      <c r="M9" s="131">
        <v>11</v>
      </c>
      <c r="N9" s="131">
        <v>52</v>
      </c>
    </row>
    <row r="10" spans="1:14">
      <c r="A10" s="183"/>
      <c r="B10" s="139" t="s">
        <v>94</v>
      </c>
      <c r="C10" s="127">
        <v>10823</v>
      </c>
      <c r="D10" s="127">
        <v>10884</v>
      </c>
      <c r="E10" s="128">
        <v>9208</v>
      </c>
      <c r="F10" s="129">
        <v>8391</v>
      </c>
      <c r="G10" s="130">
        <v>817</v>
      </c>
      <c r="H10" s="129">
        <v>47</v>
      </c>
      <c r="I10" s="129">
        <v>341</v>
      </c>
      <c r="J10" s="129">
        <v>148</v>
      </c>
      <c r="K10" s="129">
        <v>57</v>
      </c>
      <c r="L10" s="129">
        <v>58</v>
      </c>
      <c r="M10" s="131">
        <v>117</v>
      </c>
      <c r="N10" s="131">
        <v>49</v>
      </c>
    </row>
    <row r="11" spans="1:14">
      <c r="A11" s="178" t="s">
        <v>95</v>
      </c>
      <c r="B11" s="178"/>
      <c r="C11" s="127">
        <v>3513</v>
      </c>
      <c r="D11" s="127">
        <v>3308</v>
      </c>
      <c r="E11" s="128">
        <v>2813</v>
      </c>
      <c r="F11" s="129">
        <v>1873</v>
      </c>
      <c r="G11" s="130">
        <v>940</v>
      </c>
      <c r="H11" s="129">
        <v>81</v>
      </c>
      <c r="I11" s="129">
        <v>309</v>
      </c>
      <c r="J11" s="129">
        <v>149</v>
      </c>
      <c r="K11" s="129">
        <v>136</v>
      </c>
      <c r="L11" s="129">
        <v>124</v>
      </c>
      <c r="M11" s="131">
        <v>81</v>
      </c>
      <c r="N11" s="131">
        <v>60</v>
      </c>
    </row>
    <row r="12" spans="1:14">
      <c r="A12" s="178" t="s">
        <v>96</v>
      </c>
      <c r="B12" s="178"/>
      <c r="C12" s="127">
        <v>25</v>
      </c>
      <c r="D12" s="127">
        <v>33</v>
      </c>
      <c r="E12" s="128">
        <v>21</v>
      </c>
      <c r="F12" s="129" t="s">
        <v>66</v>
      </c>
      <c r="G12" s="130">
        <v>21</v>
      </c>
      <c r="H12" s="129" t="s">
        <v>66</v>
      </c>
      <c r="I12" s="129">
        <v>7</v>
      </c>
      <c r="J12" s="129" t="s">
        <v>66</v>
      </c>
      <c r="K12" s="129">
        <v>14</v>
      </c>
      <c r="L12" s="129" t="s">
        <v>66</v>
      </c>
      <c r="M12" s="131" t="s">
        <v>66</v>
      </c>
      <c r="N12" s="131" t="s">
        <v>66</v>
      </c>
    </row>
    <row r="13" spans="1:14">
      <c r="A13" s="178" t="s">
        <v>97</v>
      </c>
      <c r="B13" s="178"/>
      <c r="C13" s="127">
        <v>1</v>
      </c>
      <c r="D13" s="127">
        <v>2</v>
      </c>
      <c r="E13" s="128">
        <v>4</v>
      </c>
      <c r="F13" s="129" t="s">
        <v>66</v>
      </c>
      <c r="G13" s="129">
        <v>4</v>
      </c>
      <c r="H13" s="129" t="s">
        <v>66</v>
      </c>
      <c r="I13" s="129" t="s">
        <v>66</v>
      </c>
      <c r="J13" s="129">
        <v>4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78" t="s">
        <v>98</v>
      </c>
      <c r="B14" s="178"/>
      <c r="C14" s="127">
        <v>56</v>
      </c>
      <c r="D14" s="127">
        <v>52</v>
      </c>
      <c r="E14" s="128">
        <v>38</v>
      </c>
      <c r="F14" s="129">
        <v>5</v>
      </c>
      <c r="G14" s="130">
        <v>33</v>
      </c>
      <c r="H14" s="129" t="s">
        <v>66</v>
      </c>
      <c r="I14" s="129">
        <v>11</v>
      </c>
      <c r="J14" s="129">
        <v>4</v>
      </c>
      <c r="K14" s="129">
        <v>15</v>
      </c>
      <c r="L14" s="129" t="s">
        <v>66</v>
      </c>
      <c r="M14" s="131">
        <v>2</v>
      </c>
      <c r="N14" s="131">
        <v>1</v>
      </c>
    </row>
    <row r="15" spans="1:14">
      <c r="A15" s="178" t="s">
        <v>99</v>
      </c>
      <c r="B15" s="178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78" t="s">
        <v>100</v>
      </c>
      <c r="B16" s="178"/>
      <c r="C16" s="127">
        <v>41511</v>
      </c>
      <c r="D16" s="127">
        <v>41048</v>
      </c>
      <c r="E16" s="128">
        <v>40987</v>
      </c>
      <c r="F16" s="129">
        <v>40253</v>
      </c>
      <c r="G16" s="130">
        <v>734</v>
      </c>
      <c r="H16" s="129">
        <v>108</v>
      </c>
      <c r="I16" s="129">
        <v>122</v>
      </c>
      <c r="J16" s="129">
        <v>93</v>
      </c>
      <c r="K16" s="129">
        <v>105</v>
      </c>
      <c r="L16" s="129">
        <v>100</v>
      </c>
      <c r="M16" s="131">
        <v>81</v>
      </c>
      <c r="N16" s="131">
        <v>125</v>
      </c>
    </row>
    <row r="17" spans="1:14">
      <c r="A17" s="178" t="s">
        <v>101</v>
      </c>
      <c r="B17" s="178"/>
      <c r="C17" s="127">
        <v>557</v>
      </c>
      <c r="D17" s="127">
        <v>549</v>
      </c>
      <c r="E17" s="128">
        <v>546</v>
      </c>
      <c r="F17" s="129">
        <v>536</v>
      </c>
      <c r="G17" s="129">
        <v>10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8</v>
      </c>
      <c r="N17" s="131">
        <v>2</v>
      </c>
    </row>
    <row r="18" spans="1:14">
      <c r="A18" s="178" t="s">
        <v>102</v>
      </c>
      <c r="B18" s="178"/>
      <c r="C18" s="127">
        <v>33</v>
      </c>
      <c r="D18" s="127">
        <v>42</v>
      </c>
      <c r="E18" s="128">
        <v>45</v>
      </c>
      <c r="F18" s="129">
        <v>28</v>
      </c>
      <c r="G18" s="130">
        <v>17</v>
      </c>
      <c r="H18" s="129">
        <v>3</v>
      </c>
      <c r="I18" s="129">
        <v>2</v>
      </c>
      <c r="J18" s="129" t="s">
        <v>66</v>
      </c>
      <c r="K18" s="129" t="s">
        <v>66</v>
      </c>
      <c r="L18" s="129" t="s">
        <v>66</v>
      </c>
      <c r="M18" s="131">
        <v>2</v>
      </c>
      <c r="N18" s="131">
        <v>10</v>
      </c>
    </row>
    <row r="19" spans="1:14">
      <c r="A19" s="178" t="s">
        <v>103</v>
      </c>
      <c r="B19" s="178"/>
      <c r="C19" s="127">
        <v>179</v>
      </c>
      <c r="D19" s="127">
        <v>188</v>
      </c>
      <c r="E19" s="128">
        <v>164</v>
      </c>
      <c r="F19" s="129">
        <v>125</v>
      </c>
      <c r="G19" s="130">
        <v>39</v>
      </c>
      <c r="H19" s="129" t="s">
        <v>66</v>
      </c>
      <c r="I19" s="129">
        <v>12</v>
      </c>
      <c r="J19" s="129" t="s">
        <v>66</v>
      </c>
      <c r="K19" s="129">
        <v>1</v>
      </c>
      <c r="L19" s="129">
        <v>5</v>
      </c>
      <c r="M19" s="131">
        <v>12</v>
      </c>
      <c r="N19" s="131">
        <v>9</v>
      </c>
    </row>
    <row r="20" spans="1:14" ht="27.75" customHeight="1">
      <c r="A20" s="186" t="s">
        <v>182</v>
      </c>
      <c r="B20" s="187"/>
      <c r="C20" s="132">
        <v>86</v>
      </c>
      <c r="D20" s="127">
        <v>97</v>
      </c>
      <c r="E20" s="128">
        <v>97</v>
      </c>
      <c r="F20" s="129">
        <v>41</v>
      </c>
      <c r="G20" s="130">
        <v>56</v>
      </c>
      <c r="H20" s="129">
        <v>2</v>
      </c>
      <c r="I20" s="129">
        <v>14</v>
      </c>
      <c r="J20" s="129">
        <v>9</v>
      </c>
      <c r="K20" s="129">
        <v>8</v>
      </c>
      <c r="L20" s="129">
        <v>1</v>
      </c>
      <c r="M20" s="131">
        <v>5</v>
      </c>
      <c r="N20" s="131">
        <v>17</v>
      </c>
    </row>
    <row r="21" spans="1:14">
      <c r="A21" s="178" t="s">
        <v>106</v>
      </c>
      <c r="B21" s="178"/>
      <c r="C21" s="127">
        <v>3100</v>
      </c>
      <c r="D21" s="127">
        <v>3144</v>
      </c>
      <c r="E21" s="128">
        <v>2610</v>
      </c>
      <c r="F21" s="129">
        <v>2289</v>
      </c>
      <c r="G21" s="133">
        <v>321</v>
      </c>
      <c r="H21" s="129">
        <v>64</v>
      </c>
      <c r="I21" s="129">
        <v>37</v>
      </c>
      <c r="J21" s="129">
        <v>74</v>
      </c>
      <c r="K21" s="129">
        <v>51</v>
      </c>
      <c r="L21" s="129">
        <v>29</v>
      </c>
      <c r="M21" s="131">
        <v>33</v>
      </c>
      <c r="N21" s="131">
        <v>33</v>
      </c>
    </row>
    <row r="22" spans="1:14">
      <c r="A22" s="178" t="s">
        <v>107</v>
      </c>
      <c r="B22" s="178"/>
      <c r="C22" s="127">
        <v>12</v>
      </c>
      <c r="D22" s="127">
        <v>14</v>
      </c>
      <c r="E22" s="128">
        <v>11</v>
      </c>
      <c r="F22" s="129">
        <v>10</v>
      </c>
      <c r="G22" s="130">
        <v>1</v>
      </c>
      <c r="H22" s="129" t="s">
        <v>66</v>
      </c>
      <c r="I22" s="129" t="s">
        <v>66</v>
      </c>
      <c r="J22" s="129" t="s">
        <v>66</v>
      </c>
      <c r="K22" s="129" t="s">
        <v>66</v>
      </c>
      <c r="L22" s="129" t="s">
        <v>66</v>
      </c>
      <c r="M22" s="131" t="s">
        <v>66</v>
      </c>
      <c r="N22" s="131">
        <v>1</v>
      </c>
    </row>
    <row r="23" spans="1:14">
      <c r="A23" s="178" t="s">
        <v>167</v>
      </c>
      <c r="B23" s="178"/>
      <c r="C23" s="127">
        <v>539</v>
      </c>
      <c r="D23" s="127">
        <v>445</v>
      </c>
      <c r="E23" s="128">
        <v>463</v>
      </c>
      <c r="F23" s="129">
        <v>286</v>
      </c>
      <c r="G23" s="130">
        <v>177</v>
      </c>
      <c r="H23" s="129" t="s">
        <v>66</v>
      </c>
      <c r="I23" s="129">
        <v>83</v>
      </c>
      <c r="J23" s="129">
        <v>38</v>
      </c>
      <c r="K23" s="129">
        <v>10</v>
      </c>
      <c r="L23" s="129">
        <v>25</v>
      </c>
      <c r="M23" s="131">
        <v>5</v>
      </c>
      <c r="N23" s="131">
        <v>16</v>
      </c>
    </row>
    <row r="24" spans="1:14">
      <c r="A24" s="178" t="s">
        <v>109</v>
      </c>
      <c r="B24" s="178"/>
      <c r="C24" s="127">
        <v>4026</v>
      </c>
      <c r="D24" s="127">
        <v>4380</v>
      </c>
      <c r="E24" s="128">
        <v>3420</v>
      </c>
      <c r="F24" s="129">
        <v>2647</v>
      </c>
      <c r="G24" s="130">
        <v>773</v>
      </c>
      <c r="H24" s="129">
        <v>88</v>
      </c>
      <c r="I24" s="129">
        <v>156</v>
      </c>
      <c r="J24" s="129">
        <v>112</v>
      </c>
      <c r="K24" s="129">
        <v>144</v>
      </c>
      <c r="L24" s="129">
        <v>108</v>
      </c>
      <c r="M24" s="131">
        <v>69</v>
      </c>
      <c r="N24" s="131">
        <v>96</v>
      </c>
    </row>
    <row r="25" spans="1:14">
      <c r="A25" s="178" t="s">
        <v>110</v>
      </c>
      <c r="B25" s="178"/>
      <c r="C25" s="127">
        <v>315</v>
      </c>
      <c r="D25" s="127">
        <v>602</v>
      </c>
      <c r="E25" s="128">
        <v>468</v>
      </c>
      <c r="F25" s="129">
        <v>418</v>
      </c>
      <c r="G25" s="130">
        <v>50</v>
      </c>
      <c r="H25" s="129">
        <v>5</v>
      </c>
      <c r="I25" s="129">
        <v>7</v>
      </c>
      <c r="J25" s="129" t="s">
        <v>66</v>
      </c>
      <c r="K25" s="129">
        <v>13</v>
      </c>
      <c r="L25" s="129">
        <v>10</v>
      </c>
      <c r="M25" s="131">
        <v>3</v>
      </c>
      <c r="N25" s="131">
        <v>12</v>
      </c>
    </row>
    <row r="26" spans="1:14">
      <c r="A26" s="178" t="s">
        <v>111</v>
      </c>
      <c r="B26" s="178"/>
      <c r="C26" s="127">
        <v>2927</v>
      </c>
      <c r="D26" s="127">
        <v>4006</v>
      </c>
      <c r="E26" s="128">
        <v>2624</v>
      </c>
      <c r="F26" s="129">
        <v>1912</v>
      </c>
      <c r="G26" s="130">
        <v>712</v>
      </c>
      <c r="H26" s="129">
        <v>120</v>
      </c>
      <c r="I26" s="129">
        <v>103</v>
      </c>
      <c r="J26" s="129">
        <v>93</v>
      </c>
      <c r="K26" s="129">
        <v>135</v>
      </c>
      <c r="L26" s="129">
        <v>105</v>
      </c>
      <c r="M26" s="131">
        <v>66</v>
      </c>
      <c r="N26" s="131">
        <v>90</v>
      </c>
    </row>
    <row r="27" spans="1:14">
      <c r="A27" s="178" t="s">
        <v>112</v>
      </c>
      <c r="B27" s="178"/>
      <c r="C27" s="127">
        <v>34</v>
      </c>
      <c r="D27" s="127">
        <v>39</v>
      </c>
      <c r="E27" s="128">
        <v>41</v>
      </c>
      <c r="F27" s="129">
        <v>35</v>
      </c>
      <c r="G27" s="130">
        <v>6</v>
      </c>
      <c r="H27" s="129" t="s">
        <v>66</v>
      </c>
      <c r="I27" s="129" t="s">
        <v>66</v>
      </c>
      <c r="J27" s="129">
        <v>1</v>
      </c>
      <c r="K27" s="129">
        <v>2</v>
      </c>
      <c r="L27" s="129" t="s">
        <v>66</v>
      </c>
      <c r="M27" s="129" t="s">
        <v>66</v>
      </c>
      <c r="N27" s="131">
        <v>3</v>
      </c>
    </row>
    <row r="28" spans="1:14">
      <c r="A28" s="178" t="s">
        <v>113</v>
      </c>
      <c r="B28" s="178"/>
      <c r="C28" s="127">
        <v>25</v>
      </c>
      <c r="D28" s="127">
        <v>33</v>
      </c>
      <c r="E28" s="128">
        <v>14</v>
      </c>
      <c r="F28" s="129">
        <v>1</v>
      </c>
      <c r="G28" s="130">
        <v>13</v>
      </c>
      <c r="H28" s="129" t="s">
        <v>66</v>
      </c>
      <c r="I28" s="129" t="s">
        <v>66</v>
      </c>
      <c r="J28" s="129" t="s">
        <v>66</v>
      </c>
      <c r="K28" s="129">
        <v>13</v>
      </c>
      <c r="L28" s="129" t="s">
        <v>66</v>
      </c>
      <c r="M28" s="129" t="s">
        <v>66</v>
      </c>
      <c r="N28" s="131" t="s">
        <v>66</v>
      </c>
    </row>
    <row r="29" spans="1:14">
      <c r="A29" s="178" t="s">
        <v>168</v>
      </c>
      <c r="B29" s="178"/>
      <c r="C29" s="127">
        <v>10</v>
      </c>
      <c r="D29" s="127">
        <v>5</v>
      </c>
      <c r="E29" s="128">
        <v>7</v>
      </c>
      <c r="F29" s="129">
        <v>4</v>
      </c>
      <c r="G29" s="130">
        <v>3</v>
      </c>
      <c r="H29" s="129">
        <v>1</v>
      </c>
      <c r="I29" s="129">
        <v>2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85" t="s">
        <v>115</v>
      </c>
      <c r="B30" s="185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78" t="s">
        <v>116</v>
      </c>
      <c r="B31" s="178"/>
      <c r="C31" s="127">
        <v>42</v>
      </c>
      <c r="D31" s="127">
        <v>46</v>
      </c>
      <c r="E31" s="128">
        <v>49</v>
      </c>
      <c r="F31" s="129">
        <v>25</v>
      </c>
      <c r="G31" s="130">
        <v>24</v>
      </c>
      <c r="H31" s="129" t="s">
        <v>66</v>
      </c>
      <c r="I31" s="129">
        <v>3</v>
      </c>
      <c r="J31" s="129">
        <v>5</v>
      </c>
      <c r="K31" s="129">
        <v>2</v>
      </c>
      <c r="L31" s="129">
        <v>4</v>
      </c>
      <c r="M31" s="131">
        <v>5</v>
      </c>
      <c r="N31" s="131">
        <v>5</v>
      </c>
    </row>
    <row r="32" spans="1:14">
      <c r="A32" s="178" t="s">
        <v>117</v>
      </c>
      <c r="B32" s="178"/>
      <c r="C32" s="127">
        <v>17</v>
      </c>
      <c r="D32" s="127">
        <v>17</v>
      </c>
      <c r="E32" s="128">
        <v>13</v>
      </c>
      <c r="F32" s="129">
        <v>6</v>
      </c>
      <c r="G32" s="130">
        <v>7</v>
      </c>
      <c r="H32" s="129" t="s">
        <v>66</v>
      </c>
      <c r="I32" s="129">
        <v>1</v>
      </c>
      <c r="J32" s="129" t="s">
        <v>66</v>
      </c>
      <c r="K32" s="129">
        <v>4</v>
      </c>
      <c r="L32" s="129" t="s">
        <v>66</v>
      </c>
      <c r="M32" s="131" t="s">
        <v>66</v>
      </c>
      <c r="N32" s="131">
        <v>2</v>
      </c>
    </row>
    <row r="33" spans="1:15">
      <c r="A33" s="178" t="s">
        <v>118</v>
      </c>
      <c r="B33" s="178"/>
      <c r="C33" s="127">
        <v>54</v>
      </c>
      <c r="D33" s="127">
        <v>44</v>
      </c>
      <c r="E33" s="128">
        <v>52</v>
      </c>
      <c r="F33" s="129">
        <v>23</v>
      </c>
      <c r="G33" s="130">
        <v>29</v>
      </c>
      <c r="H33" s="129" t="s">
        <v>66</v>
      </c>
      <c r="I33" s="129">
        <v>7</v>
      </c>
      <c r="J33" s="129">
        <v>3</v>
      </c>
      <c r="K33" s="129">
        <v>9</v>
      </c>
      <c r="L33" s="129" t="s">
        <v>66</v>
      </c>
      <c r="M33" s="131">
        <v>10</v>
      </c>
      <c r="N33" s="131" t="s">
        <v>66</v>
      </c>
    </row>
    <row r="34" spans="1:15">
      <c r="A34" s="178" t="s">
        <v>119</v>
      </c>
      <c r="B34" s="178"/>
      <c r="C34" s="127">
        <v>60</v>
      </c>
      <c r="D34" s="127">
        <v>47</v>
      </c>
      <c r="E34" s="128">
        <v>56</v>
      </c>
      <c r="F34" s="129">
        <v>50</v>
      </c>
      <c r="G34" s="130">
        <v>6</v>
      </c>
      <c r="H34" s="129">
        <v>1</v>
      </c>
      <c r="I34" s="129" t="s">
        <v>66</v>
      </c>
      <c r="J34" s="129" t="s">
        <v>66</v>
      </c>
      <c r="K34" s="129">
        <v>1</v>
      </c>
      <c r="L34" s="129" t="s">
        <v>66</v>
      </c>
      <c r="M34" s="129">
        <v>1</v>
      </c>
      <c r="N34" s="131">
        <v>3</v>
      </c>
    </row>
    <row r="35" spans="1:15">
      <c r="A35" s="178" t="s">
        <v>120</v>
      </c>
      <c r="B35" s="178"/>
      <c r="C35" s="127">
        <v>292</v>
      </c>
      <c r="D35" s="127">
        <v>248</v>
      </c>
      <c r="E35" s="128">
        <v>208</v>
      </c>
      <c r="F35" s="129">
        <v>164</v>
      </c>
      <c r="G35" s="130">
        <v>44</v>
      </c>
      <c r="H35" s="129">
        <v>15</v>
      </c>
      <c r="I35" s="129">
        <v>8</v>
      </c>
      <c r="J35" s="129">
        <v>10</v>
      </c>
      <c r="K35" s="129">
        <v>8</v>
      </c>
      <c r="L35" s="129">
        <v>2</v>
      </c>
      <c r="M35" s="131">
        <v>1</v>
      </c>
      <c r="N35" s="131" t="s">
        <v>66</v>
      </c>
    </row>
    <row r="36" spans="1:15">
      <c r="A36" s="178" t="s">
        <v>121</v>
      </c>
      <c r="B36" s="178"/>
      <c r="C36" s="127">
        <v>10</v>
      </c>
      <c r="D36" s="127">
        <v>8</v>
      </c>
      <c r="E36" s="128">
        <v>7</v>
      </c>
      <c r="F36" s="129">
        <v>6</v>
      </c>
      <c r="G36" s="130">
        <v>1</v>
      </c>
      <c r="H36" s="129" t="s">
        <v>66</v>
      </c>
      <c r="I36" s="129" t="s">
        <v>66</v>
      </c>
      <c r="J36" s="129" t="s">
        <v>66</v>
      </c>
      <c r="K36" s="129">
        <v>1</v>
      </c>
      <c r="L36" s="129" t="s">
        <v>66</v>
      </c>
      <c r="M36" s="129" t="s">
        <v>66</v>
      </c>
      <c r="N36" s="129" t="s">
        <v>66</v>
      </c>
    </row>
    <row r="37" spans="1:15">
      <c r="A37" s="178" t="s">
        <v>122</v>
      </c>
      <c r="B37" s="178"/>
      <c r="C37" s="127">
        <v>126</v>
      </c>
      <c r="D37" s="127">
        <v>85</v>
      </c>
      <c r="E37" s="128">
        <v>89</v>
      </c>
      <c r="F37" s="129">
        <v>78</v>
      </c>
      <c r="G37" s="130">
        <v>11</v>
      </c>
      <c r="H37" s="129" t="s">
        <v>66</v>
      </c>
      <c r="I37" s="129">
        <v>5</v>
      </c>
      <c r="J37" s="129">
        <v>3</v>
      </c>
      <c r="K37" s="129" t="s">
        <v>66</v>
      </c>
      <c r="L37" s="129">
        <v>1</v>
      </c>
      <c r="M37" s="131">
        <v>1</v>
      </c>
      <c r="N37" s="131">
        <v>1</v>
      </c>
    </row>
    <row r="38" spans="1:15">
      <c r="A38" s="178" t="s">
        <v>123</v>
      </c>
      <c r="B38" s="178"/>
      <c r="C38" s="127">
        <v>965</v>
      </c>
      <c r="D38" s="127">
        <v>978</v>
      </c>
      <c r="E38" s="128">
        <v>810</v>
      </c>
      <c r="F38" s="129">
        <v>614</v>
      </c>
      <c r="G38" s="130">
        <v>196</v>
      </c>
      <c r="H38" s="129">
        <v>11</v>
      </c>
      <c r="I38" s="129">
        <v>32</v>
      </c>
      <c r="J38" s="129">
        <v>6</v>
      </c>
      <c r="K38" s="129">
        <v>45</v>
      </c>
      <c r="L38" s="129">
        <v>35</v>
      </c>
      <c r="M38" s="131">
        <v>39</v>
      </c>
      <c r="N38" s="131">
        <v>28</v>
      </c>
    </row>
    <row r="39" spans="1:15" ht="24.75" customHeight="1">
      <c r="A39" s="181" t="s">
        <v>183</v>
      </c>
      <c r="B39" s="181"/>
      <c r="C39" s="132">
        <v>21</v>
      </c>
      <c r="D39" s="127">
        <v>42</v>
      </c>
      <c r="E39" s="128">
        <v>25</v>
      </c>
      <c r="F39" s="129">
        <v>11</v>
      </c>
      <c r="G39" s="130">
        <v>14</v>
      </c>
      <c r="H39" s="129">
        <v>1</v>
      </c>
      <c r="I39" s="129">
        <v>8</v>
      </c>
      <c r="J39" s="129">
        <v>1</v>
      </c>
      <c r="K39" s="129">
        <v>1</v>
      </c>
      <c r="L39" s="129">
        <v>2</v>
      </c>
      <c r="M39" s="131">
        <v>1</v>
      </c>
      <c r="N39" s="131" t="s">
        <v>66</v>
      </c>
    </row>
    <row r="40" spans="1:15">
      <c r="A40" s="178" t="s">
        <v>125</v>
      </c>
      <c r="B40" s="178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78" t="s">
        <v>126</v>
      </c>
      <c r="B41" s="178"/>
      <c r="C41" s="127">
        <v>54</v>
      </c>
      <c r="D41" s="127">
        <v>77</v>
      </c>
      <c r="E41" s="128">
        <v>60</v>
      </c>
      <c r="F41" s="129">
        <v>22</v>
      </c>
      <c r="G41" s="130">
        <v>38</v>
      </c>
      <c r="H41" s="129">
        <v>1</v>
      </c>
      <c r="I41" s="129">
        <v>14</v>
      </c>
      <c r="J41" s="129" t="s">
        <v>66</v>
      </c>
      <c r="K41" s="129">
        <v>15</v>
      </c>
      <c r="L41" s="129">
        <v>6</v>
      </c>
      <c r="M41" s="131">
        <v>2</v>
      </c>
      <c r="N41" s="131" t="s">
        <v>66</v>
      </c>
    </row>
    <row r="42" spans="1:15">
      <c r="A42" s="178" t="s">
        <v>127</v>
      </c>
      <c r="B42" s="178"/>
      <c r="C42" s="127">
        <v>19</v>
      </c>
      <c r="D42" s="127">
        <v>19</v>
      </c>
      <c r="E42" s="128">
        <v>17</v>
      </c>
      <c r="F42" s="129">
        <v>13</v>
      </c>
      <c r="G42" s="130">
        <v>4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>
        <v>1</v>
      </c>
      <c r="N42" s="131">
        <v>1</v>
      </c>
    </row>
    <row r="43" spans="1:15">
      <c r="A43" s="178" t="s">
        <v>128</v>
      </c>
      <c r="B43" s="178"/>
      <c r="C43" s="127">
        <v>30</v>
      </c>
      <c r="D43" s="127">
        <v>18</v>
      </c>
      <c r="E43" s="128">
        <v>30</v>
      </c>
      <c r="F43" s="129">
        <v>29</v>
      </c>
      <c r="G43" s="130">
        <v>1</v>
      </c>
      <c r="H43" s="129" t="s">
        <v>66</v>
      </c>
      <c r="I43" s="129" t="s">
        <v>66</v>
      </c>
      <c r="J43" s="129" t="s">
        <v>66</v>
      </c>
      <c r="K43" s="129" t="s">
        <v>66</v>
      </c>
      <c r="L43" s="129">
        <v>1</v>
      </c>
      <c r="M43" s="131" t="s">
        <v>66</v>
      </c>
      <c r="N43" s="131" t="s">
        <v>66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82" t="s">
        <v>173</v>
      </c>
      <c r="B45" s="182"/>
      <c r="C45" s="127">
        <v>10756</v>
      </c>
      <c r="D45" s="127">
        <v>10086</v>
      </c>
      <c r="E45" s="128">
        <v>8664</v>
      </c>
      <c r="F45" s="127">
        <v>5534</v>
      </c>
      <c r="G45" s="127">
        <v>3130</v>
      </c>
      <c r="H45" s="127">
        <v>509</v>
      </c>
      <c r="I45" s="127">
        <v>769</v>
      </c>
      <c r="J45" s="127">
        <v>214</v>
      </c>
      <c r="K45" s="127">
        <v>332</v>
      </c>
      <c r="L45" s="127">
        <v>393</v>
      </c>
      <c r="M45" s="127">
        <v>347</v>
      </c>
      <c r="N45" s="127">
        <v>566</v>
      </c>
      <c r="O45" s="119"/>
    </row>
    <row r="46" spans="1:15">
      <c r="A46" s="183" t="s">
        <v>130</v>
      </c>
      <c r="B46" s="139" t="s">
        <v>131</v>
      </c>
      <c r="C46" s="127">
        <v>521</v>
      </c>
      <c r="D46" s="127">
        <v>369</v>
      </c>
      <c r="E46" s="128">
        <v>341</v>
      </c>
      <c r="F46" s="129">
        <v>227</v>
      </c>
      <c r="G46" s="127">
        <v>114</v>
      </c>
      <c r="H46" s="129">
        <v>18</v>
      </c>
      <c r="I46" s="129">
        <v>15</v>
      </c>
      <c r="J46" s="129">
        <v>6</v>
      </c>
      <c r="K46" s="129">
        <v>25</v>
      </c>
      <c r="L46" s="129">
        <v>3</v>
      </c>
      <c r="M46" s="129">
        <v>17</v>
      </c>
      <c r="N46" s="129">
        <v>30</v>
      </c>
      <c r="O46" s="119"/>
    </row>
    <row r="47" spans="1:15">
      <c r="A47" s="183"/>
      <c r="B47" s="139" t="s">
        <v>132</v>
      </c>
      <c r="C47" s="127">
        <v>210</v>
      </c>
      <c r="D47" s="127">
        <v>213</v>
      </c>
      <c r="E47" s="128">
        <v>194</v>
      </c>
      <c r="F47" s="129">
        <v>146</v>
      </c>
      <c r="G47" s="127">
        <v>48</v>
      </c>
      <c r="H47" s="129">
        <v>7</v>
      </c>
      <c r="I47" s="129">
        <v>18</v>
      </c>
      <c r="J47" s="129">
        <v>2</v>
      </c>
      <c r="K47" s="129">
        <v>4</v>
      </c>
      <c r="L47" s="129">
        <v>3</v>
      </c>
      <c r="M47" s="129">
        <v>10</v>
      </c>
      <c r="N47" s="129">
        <v>4</v>
      </c>
      <c r="O47" s="119"/>
    </row>
    <row r="48" spans="1:15">
      <c r="A48" s="183"/>
      <c r="B48" s="139" t="s">
        <v>133</v>
      </c>
      <c r="C48" s="127">
        <v>135</v>
      </c>
      <c r="D48" s="127">
        <v>100</v>
      </c>
      <c r="E48" s="128">
        <v>112</v>
      </c>
      <c r="F48" s="129">
        <v>91</v>
      </c>
      <c r="G48" s="127">
        <v>21</v>
      </c>
      <c r="H48" s="129" t="s">
        <v>66</v>
      </c>
      <c r="I48" s="129">
        <v>18</v>
      </c>
      <c r="J48" s="129" t="s">
        <v>66</v>
      </c>
      <c r="K48" s="129">
        <v>1</v>
      </c>
      <c r="L48" s="129" t="s">
        <v>66</v>
      </c>
      <c r="M48" s="129" t="s">
        <v>66</v>
      </c>
      <c r="N48" s="129">
        <v>2</v>
      </c>
      <c r="O48" s="119"/>
    </row>
    <row r="49" spans="1:15">
      <c r="A49" s="183"/>
      <c r="B49" s="139" t="s">
        <v>94</v>
      </c>
      <c r="C49" s="127">
        <v>960</v>
      </c>
      <c r="D49" s="127">
        <v>716</v>
      </c>
      <c r="E49" s="128">
        <v>566</v>
      </c>
      <c r="F49" s="129">
        <v>364</v>
      </c>
      <c r="G49" s="127">
        <v>202</v>
      </c>
      <c r="H49" s="129">
        <v>5</v>
      </c>
      <c r="I49" s="129">
        <v>29</v>
      </c>
      <c r="J49" s="129">
        <v>11</v>
      </c>
      <c r="K49" s="129">
        <v>11</v>
      </c>
      <c r="L49" s="129">
        <v>41</v>
      </c>
      <c r="M49" s="129">
        <v>27</v>
      </c>
      <c r="N49" s="129">
        <v>78</v>
      </c>
      <c r="O49" s="119"/>
    </row>
    <row r="50" spans="1:15">
      <c r="A50" s="178" t="s">
        <v>134</v>
      </c>
      <c r="B50" s="178"/>
      <c r="C50" s="127" t="s">
        <v>66</v>
      </c>
      <c r="D50" s="127" t="s">
        <v>66</v>
      </c>
      <c r="E50" s="128">
        <v>1</v>
      </c>
      <c r="F50" s="129" t="s">
        <v>66</v>
      </c>
      <c r="G50" s="127">
        <v>1</v>
      </c>
      <c r="H50" s="129" t="s">
        <v>66</v>
      </c>
      <c r="I50" s="129">
        <v>1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84" t="s">
        <v>135</v>
      </c>
      <c r="B51" s="184"/>
      <c r="C51" s="127">
        <v>905</v>
      </c>
      <c r="D51" s="127">
        <v>920</v>
      </c>
      <c r="E51" s="128">
        <v>1408</v>
      </c>
      <c r="F51" s="129">
        <v>1097</v>
      </c>
      <c r="G51" s="127">
        <v>311</v>
      </c>
      <c r="H51" s="129">
        <v>3</v>
      </c>
      <c r="I51" s="129">
        <v>45</v>
      </c>
      <c r="J51" s="129">
        <v>18</v>
      </c>
      <c r="K51" s="129">
        <v>83</v>
      </c>
      <c r="L51" s="129">
        <v>46</v>
      </c>
      <c r="M51" s="129">
        <v>72</v>
      </c>
      <c r="N51" s="129">
        <v>44</v>
      </c>
      <c r="O51" s="119"/>
    </row>
    <row r="52" spans="1:15">
      <c r="A52" s="178" t="s">
        <v>170</v>
      </c>
      <c r="B52" s="178"/>
      <c r="C52" s="127">
        <v>2281</v>
      </c>
      <c r="D52" s="127">
        <v>2336</v>
      </c>
      <c r="E52" s="128">
        <v>2165</v>
      </c>
      <c r="F52" s="129">
        <v>1627</v>
      </c>
      <c r="G52" s="127">
        <v>538</v>
      </c>
      <c r="H52" s="129">
        <v>72</v>
      </c>
      <c r="I52" s="129">
        <v>126</v>
      </c>
      <c r="J52" s="129">
        <v>46</v>
      </c>
      <c r="K52" s="129">
        <v>87</v>
      </c>
      <c r="L52" s="129">
        <v>65</v>
      </c>
      <c r="M52" s="129">
        <v>54</v>
      </c>
      <c r="N52" s="129">
        <v>88</v>
      </c>
      <c r="O52" s="119"/>
    </row>
    <row r="53" spans="1:15">
      <c r="A53" s="178" t="s">
        <v>137</v>
      </c>
      <c r="B53" s="178"/>
      <c r="C53" s="127">
        <v>760</v>
      </c>
      <c r="D53" s="127">
        <v>814</v>
      </c>
      <c r="E53" s="128">
        <v>651</v>
      </c>
      <c r="F53" s="129">
        <v>153</v>
      </c>
      <c r="G53" s="127">
        <v>498</v>
      </c>
      <c r="H53" s="129">
        <v>112</v>
      </c>
      <c r="I53" s="129">
        <v>124</v>
      </c>
      <c r="J53" s="129">
        <v>41</v>
      </c>
      <c r="K53" s="129">
        <v>40</v>
      </c>
      <c r="L53" s="129">
        <v>57</v>
      </c>
      <c r="M53" s="129">
        <v>44</v>
      </c>
      <c r="N53" s="129">
        <v>80</v>
      </c>
      <c r="O53" s="119"/>
    </row>
    <row r="54" spans="1:15">
      <c r="A54" s="178" t="s">
        <v>138</v>
      </c>
      <c r="B54" s="178"/>
      <c r="C54" s="127">
        <v>1117</v>
      </c>
      <c r="D54" s="127">
        <v>1089</v>
      </c>
      <c r="E54" s="128">
        <v>783</v>
      </c>
      <c r="F54" s="129">
        <v>241</v>
      </c>
      <c r="G54" s="127">
        <v>542</v>
      </c>
      <c r="H54" s="129">
        <v>82</v>
      </c>
      <c r="I54" s="129">
        <v>125</v>
      </c>
      <c r="J54" s="129">
        <v>44</v>
      </c>
      <c r="K54" s="129">
        <v>37</v>
      </c>
      <c r="L54" s="129">
        <v>60</v>
      </c>
      <c r="M54" s="129">
        <v>74</v>
      </c>
      <c r="N54" s="129">
        <v>120</v>
      </c>
      <c r="O54" s="119"/>
    </row>
    <row r="55" spans="1:15">
      <c r="A55" s="178" t="s">
        <v>139</v>
      </c>
      <c r="B55" s="178"/>
      <c r="C55" s="127">
        <v>3240</v>
      </c>
      <c r="D55" s="127">
        <v>2922</v>
      </c>
      <c r="E55" s="128">
        <v>1910</v>
      </c>
      <c r="F55" s="129">
        <v>1386</v>
      </c>
      <c r="G55" s="127">
        <v>524</v>
      </c>
      <c r="H55" s="129">
        <v>84</v>
      </c>
      <c r="I55" s="129">
        <v>132</v>
      </c>
      <c r="J55" s="129">
        <v>46</v>
      </c>
      <c r="K55" s="129">
        <v>44</v>
      </c>
      <c r="L55" s="129">
        <v>49</v>
      </c>
      <c r="M55" s="129">
        <v>49</v>
      </c>
      <c r="N55" s="129">
        <v>120</v>
      </c>
      <c r="O55" s="119"/>
    </row>
    <row r="56" spans="1:15" ht="24.75" customHeight="1">
      <c r="A56" s="179" t="s">
        <v>184</v>
      </c>
      <c r="B56" s="179"/>
      <c r="C56" s="127">
        <v>13</v>
      </c>
      <c r="D56" s="127">
        <v>13</v>
      </c>
      <c r="E56" s="128">
        <v>5</v>
      </c>
      <c r="F56" s="135">
        <v>3</v>
      </c>
      <c r="G56" s="127">
        <v>2</v>
      </c>
      <c r="H56" s="129" t="s">
        <v>66</v>
      </c>
      <c r="I56" s="135" t="s">
        <v>66</v>
      </c>
      <c r="J56" s="135" t="s">
        <v>66</v>
      </c>
      <c r="K56" s="129" t="s">
        <v>66</v>
      </c>
      <c r="L56" s="135">
        <v>2</v>
      </c>
      <c r="M56" s="129" t="s">
        <v>66</v>
      </c>
      <c r="N56" s="129" t="s">
        <v>66</v>
      </c>
      <c r="O56" s="119"/>
    </row>
    <row r="57" spans="1:15">
      <c r="A57" s="178" t="s">
        <v>141</v>
      </c>
      <c r="B57" s="178"/>
      <c r="C57" s="127">
        <v>145</v>
      </c>
      <c r="D57" s="127">
        <v>157</v>
      </c>
      <c r="E57" s="128">
        <v>129</v>
      </c>
      <c r="F57" s="129">
        <v>7</v>
      </c>
      <c r="G57" s="127">
        <v>122</v>
      </c>
      <c r="H57" s="129">
        <v>63</v>
      </c>
      <c r="I57" s="129">
        <v>34</v>
      </c>
      <c r="J57" s="129" t="s">
        <v>66</v>
      </c>
      <c r="K57" s="129" t="s">
        <v>66</v>
      </c>
      <c r="L57" s="129">
        <v>25</v>
      </c>
      <c r="M57" s="129" t="s">
        <v>66</v>
      </c>
      <c r="N57" s="129" t="s">
        <v>66</v>
      </c>
      <c r="O57" s="119"/>
    </row>
    <row r="58" spans="1:15">
      <c r="A58" s="178" t="s">
        <v>142</v>
      </c>
      <c r="B58" s="178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180" t="s">
        <v>185</v>
      </c>
      <c r="B59" s="180"/>
      <c r="C59" s="136">
        <v>469</v>
      </c>
      <c r="D59" s="136">
        <v>437</v>
      </c>
      <c r="E59" s="137">
        <v>399</v>
      </c>
      <c r="F59" s="138">
        <v>192</v>
      </c>
      <c r="G59" s="136">
        <v>207</v>
      </c>
      <c r="H59" s="138">
        <v>63</v>
      </c>
      <c r="I59" s="138">
        <v>102</v>
      </c>
      <c r="J59" s="138" t="s">
        <v>66</v>
      </c>
      <c r="K59" s="138" t="s">
        <v>66</v>
      </c>
      <c r="L59" s="138">
        <v>42</v>
      </c>
      <c r="M59" s="138" t="s">
        <v>66</v>
      </c>
      <c r="N59" s="138" t="s">
        <v>66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39" activePane="bottomLeft" state="frozen"/>
      <selection pane="bottomLeft" activeCell="E58" sqref="E58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88" t="s">
        <v>190</v>
      </c>
      <c r="B3" s="188"/>
      <c r="C3" s="140"/>
      <c r="D3" s="140"/>
      <c r="E3" s="123"/>
      <c r="F3" s="140"/>
      <c r="G3" s="140"/>
      <c r="H3" s="140"/>
      <c r="I3" s="140"/>
      <c r="J3" s="140" t="s">
        <v>196</v>
      </c>
      <c r="K3" s="140"/>
      <c r="L3" s="189" t="s">
        <v>196</v>
      </c>
      <c r="M3" s="189"/>
      <c r="N3" s="189"/>
    </row>
    <row r="4" spans="1:14" ht="15.75" customHeight="1" thickTop="1">
      <c r="A4" s="115"/>
      <c r="B4" s="115"/>
      <c r="C4" s="190" t="s">
        <v>191</v>
      </c>
      <c r="D4" s="190">
        <v>22</v>
      </c>
      <c r="E4" s="192">
        <v>23</v>
      </c>
      <c r="F4" s="190" t="s">
        <v>1</v>
      </c>
      <c r="G4" s="194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95"/>
      <c r="D5" s="191"/>
      <c r="E5" s="193"/>
      <c r="F5" s="191"/>
      <c r="G5" s="191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78" t="s">
        <v>172</v>
      </c>
      <c r="B6" s="178"/>
      <c r="C6" s="126">
        <v>90959</v>
      </c>
      <c r="D6" s="127">
        <v>85032</v>
      </c>
      <c r="E6" s="128">
        <v>86371</v>
      </c>
      <c r="F6" s="127">
        <v>77475</v>
      </c>
      <c r="G6" s="127">
        <v>8896</v>
      </c>
      <c r="H6" s="127">
        <v>981</v>
      </c>
      <c r="I6" s="127">
        <v>1941</v>
      </c>
      <c r="J6" s="127">
        <v>1465</v>
      </c>
      <c r="K6" s="127">
        <v>1361</v>
      </c>
      <c r="L6" s="127">
        <v>1042</v>
      </c>
      <c r="M6" s="127">
        <v>1185</v>
      </c>
      <c r="N6" s="127">
        <v>921</v>
      </c>
    </row>
    <row r="7" spans="1:14">
      <c r="A7" s="183" t="s">
        <v>90</v>
      </c>
      <c r="B7" s="139" t="s">
        <v>91</v>
      </c>
      <c r="C7" s="127">
        <v>13672</v>
      </c>
      <c r="D7" s="127">
        <v>11899</v>
      </c>
      <c r="E7" s="128">
        <v>12182</v>
      </c>
      <c r="F7" s="129">
        <v>10117</v>
      </c>
      <c r="G7" s="130">
        <v>2065</v>
      </c>
      <c r="H7" s="129">
        <v>170</v>
      </c>
      <c r="I7" s="129">
        <v>570</v>
      </c>
      <c r="J7" s="129">
        <v>322</v>
      </c>
      <c r="K7" s="129">
        <v>273</v>
      </c>
      <c r="L7" s="129">
        <v>219</v>
      </c>
      <c r="M7" s="131">
        <v>350</v>
      </c>
      <c r="N7" s="131">
        <v>161</v>
      </c>
    </row>
    <row r="8" spans="1:14">
      <c r="A8" s="183"/>
      <c r="B8" s="139" t="s">
        <v>92</v>
      </c>
      <c r="C8" s="127">
        <v>2351</v>
      </c>
      <c r="D8" s="127">
        <v>2179</v>
      </c>
      <c r="E8" s="128">
        <v>2268</v>
      </c>
      <c r="F8" s="129">
        <v>1291</v>
      </c>
      <c r="G8" s="130">
        <v>977</v>
      </c>
      <c r="H8" s="129">
        <v>178</v>
      </c>
      <c r="I8" s="129">
        <v>41</v>
      </c>
      <c r="J8" s="129">
        <v>143</v>
      </c>
      <c r="K8" s="129">
        <v>205</v>
      </c>
      <c r="L8" s="129">
        <v>205</v>
      </c>
      <c r="M8" s="131">
        <v>134</v>
      </c>
      <c r="N8" s="131">
        <v>71</v>
      </c>
    </row>
    <row r="9" spans="1:14">
      <c r="A9" s="183"/>
      <c r="B9" s="139" t="s">
        <v>93</v>
      </c>
      <c r="C9" s="127">
        <v>1945</v>
      </c>
      <c r="D9" s="127">
        <v>1492</v>
      </c>
      <c r="E9" s="128">
        <v>1421</v>
      </c>
      <c r="F9" s="129">
        <v>1320</v>
      </c>
      <c r="G9" s="130">
        <v>101</v>
      </c>
      <c r="H9" s="129">
        <v>1</v>
      </c>
      <c r="I9" s="129">
        <v>4</v>
      </c>
      <c r="J9" s="129">
        <v>4</v>
      </c>
      <c r="K9" s="129">
        <v>7</v>
      </c>
      <c r="L9" s="129">
        <v>16</v>
      </c>
      <c r="M9" s="131">
        <v>8</v>
      </c>
      <c r="N9" s="131">
        <v>61</v>
      </c>
    </row>
    <row r="10" spans="1:14">
      <c r="A10" s="183"/>
      <c r="B10" s="139" t="s">
        <v>94</v>
      </c>
      <c r="C10" s="127">
        <v>13198</v>
      </c>
      <c r="D10" s="127">
        <v>10823</v>
      </c>
      <c r="E10" s="128">
        <v>10884</v>
      </c>
      <c r="F10" s="129">
        <v>9913</v>
      </c>
      <c r="G10" s="130">
        <v>971</v>
      </c>
      <c r="H10" s="129">
        <v>53</v>
      </c>
      <c r="I10" s="129">
        <v>318</v>
      </c>
      <c r="J10" s="129">
        <v>270</v>
      </c>
      <c r="K10" s="129">
        <v>65</v>
      </c>
      <c r="L10" s="129">
        <v>47</v>
      </c>
      <c r="M10" s="131">
        <v>113</v>
      </c>
      <c r="N10" s="131">
        <v>105</v>
      </c>
    </row>
    <row r="11" spans="1:14">
      <c r="A11" s="178" t="s">
        <v>95</v>
      </c>
      <c r="B11" s="178"/>
      <c r="C11" s="127">
        <v>3671</v>
      </c>
      <c r="D11" s="127">
        <v>3513</v>
      </c>
      <c r="E11" s="128">
        <v>3308</v>
      </c>
      <c r="F11" s="129">
        <v>2438</v>
      </c>
      <c r="G11" s="130">
        <v>870</v>
      </c>
      <c r="H11" s="129">
        <v>85</v>
      </c>
      <c r="I11" s="129">
        <v>236</v>
      </c>
      <c r="J11" s="129">
        <v>193</v>
      </c>
      <c r="K11" s="129">
        <v>139</v>
      </c>
      <c r="L11" s="129">
        <v>94</v>
      </c>
      <c r="M11" s="131">
        <v>64</v>
      </c>
      <c r="N11" s="131">
        <v>59</v>
      </c>
    </row>
    <row r="12" spans="1:14">
      <c r="A12" s="178" t="s">
        <v>96</v>
      </c>
      <c r="B12" s="178"/>
      <c r="C12" s="127">
        <v>36</v>
      </c>
      <c r="D12" s="127">
        <v>25</v>
      </c>
      <c r="E12" s="128">
        <v>33</v>
      </c>
      <c r="F12" s="129" t="s">
        <v>66</v>
      </c>
      <c r="G12" s="130">
        <v>33</v>
      </c>
      <c r="H12" s="129" t="s">
        <v>66</v>
      </c>
      <c r="I12" s="129">
        <v>11</v>
      </c>
      <c r="J12" s="129" t="s">
        <v>66</v>
      </c>
      <c r="K12" s="129">
        <v>21</v>
      </c>
      <c r="L12" s="129" t="s">
        <v>66</v>
      </c>
      <c r="M12" s="131" t="s">
        <v>66</v>
      </c>
      <c r="N12" s="131">
        <v>1</v>
      </c>
    </row>
    <row r="13" spans="1:14">
      <c r="A13" s="178" t="s">
        <v>97</v>
      </c>
      <c r="B13" s="178"/>
      <c r="C13" s="127">
        <v>5</v>
      </c>
      <c r="D13" s="127">
        <v>1</v>
      </c>
      <c r="E13" s="128">
        <v>2</v>
      </c>
      <c r="F13" s="129" t="s">
        <v>66</v>
      </c>
      <c r="G13" s="129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78" t="s">
        <v>98</v>
      </c>
      <c r="B14" s="178"/>
      <c r="C14" s="127">
        <v>59</v>
      </c>
      <c r="D14" s="127">
        <v>56</v>
      </c>
      <c r="E14" s="128">
        <v>52</v>
      </c>
      <c r="F14" s="129">
        <v>7</v>
      </c>
      <c r="G14" s="130">
        <v>45</v>
      </c>
      <c r="H14" s="129" t="s">
        <v>66</v>
      </c>
      <c r="I14" s="129">
        <v>19</v>
      </c>
      <c r="J14" s="129">
        <v>2</v>
      </c>
      <c r="K14" s="129">
        <v>21</v>
      </c>
      <c r="L14" s="129" t="s">
        <v>66</v>
      </c>
      <c r="M14" s="131">
        <v>2</v>
      </c>
      <c r="N14" s="131">
        <v>1</v>
      </c>
    </row>
    <row r="15" spans="1:14">
      <c r="A15" s="178" t="s">
        <v>99</v>
      </c>
      <c r="B15" s="178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78" t="s">
        <v>100</v>
      </c>
      <c r="B16" s="178"/>
      <c r="C16" s="127">
        <v>40830</v>
      </c>
      <c r="D16" s="127">
        <v>41511</v>
      </c>
      <c r="E16" s="128">
        <v>41048</v>
      </c>
      <c r="F16" s="129">
        <v>40151</v>
      </c>
      <c r="G16" s="130">
        <v>897</v>
      </c>
      <c r="H16" s="129">
        <v>80</v>
      </c>
      <c r="I16" s="129">
        <v>157</v>
      </c>
      <c r="J16" s="129">
        <v>145</v>
      </c>
      <c r="K16" s="129">
        <v>116</v>
      </c>
      <c r="L16" s="129">
        <v>116</v>
      </c>
      <c r="M16" s="131">
        <v>146</v>
      </c>
      <c r="N16" s="131">
        <v>137</v>
      </c>
    </row>
    <row r="17" spans="1:14">
      <c r="A17" s="178" t="s">
        <v>101</v>
      </c>
      <c r="B17" s="178"/>
      <c r="C17" s="127">
        <v>561</v>
      </c>
      <c r="D17" s="127">
        <v>557</v>
      </c>
      <c r="E17" s="128">
        <v>549</v>
      </c>
      <c r="F17" s="129">
        <v>542</v>
      </c>
      <c r="G17" s="129">
        <v>7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5</v>
      </c>
      <c r="N17" s="131">
        <v>2</v>
      </c>
    </row>
    <row r="18" spans="1:14">
      <c r="A18" s="178" t="s">
        <v>102</v>
      </c>
      <c r="B18" s="178"/>
      <c r="C18" s="127">
        <v>81</v>
      </c>
      <c r="D18" s="127">
        <v>33</v>
      </c>
      <c r="E18" s="128">
        <v>42</v>
      </c>
      <c r="F18" s="129">
        <v>23</v>
      </c>
      <c r="G18" s="130">
        <v>19</v>
      </c>
      <c r="H18" s="129">
        <v>4</v>
      </c>
      <c r="I18" s="129">
        <v>4</v>
      </c>
      <c r="J18" s="129" t="s">
        <v>66</v>
      </c>
      <c r="K18" s="129" t="s">
        <v>66</v>
      </c>
      <c r="L18" s="129" t="s">
        <v>66</v>
      </c>
      <c r="M18" s="131">
        <v>7</v>
      </c>
      <c r="N18" s="131">
        <v>4</v>
      </c>
    </row>
    <row r="19" spans="1:14">
      <c r="A19" s="178" t="s">
        <v>103</v>
      </c>
      <c r="B19" s="178"/>
      <c r="C19" s="127">
        <v>206</v>
      </c>
      <c r="D19" s="127">
        <v>179</v>
      </c>
      <c r="E19" s="128">
        <v>188</v>
      </c>
      <c r="F19" s="129">
        <v>156</v>
      </c>
      <c r="G19" s="130">
        <v>32</v>
      </c>
      <c r="H19" s="129">
        <v>1</v>
      </c>
      <c r="I19" s="129">
        <v>19</v>
      </c>
      <c r="J19" s="129" t="s">
        <v>66</v>
      </c>
      <c r="K19" s="129">
        <v>2</v>
      </c>
      <c r="L19" s="129">
        <v>1</v>
      </c>
      <c r="M19" s="131">
        <v>6</v>
      </c>
      <c r="N19" s="131">
        <v>3</v>
      </c>
    </row>
    <row r="20" spans="1:14" ht="27.75" customHeight="1">
      <c r="A20" s="186" t="s">
        <v>182</v>
      </c>
      <c r="B20" s="187"/>
      <c r="C20" s="132">
        <v>128</v>
      </c>
      <c r="D20" s="127">
        <v>86</v>
      </c>
      <c r="E20" s="128">
        <v>97</v>
      </c>
      <c r="F20" s="129">
        <v>46</v>
      </c>
      <c r="G20" s="130">
        <v>51</v>
      </c>
      <c r="H20" s="129">
        <v>1</v>
      </c>
      <c r="I20" s="129">
        <v>23</v>
      </c>
      <c r="J20" s="129">
        <v>7</v>
      </c>
      <c r="K20" s="129">
        <v>14</v>
      </c>
      <c r="L20" s="129">
        <v>1</v>
      </c>
      <c r="M20" s="131">
        <v>2</v>
      </c>
      <c r="N20" s="131">
        <v>3</v>
      </c>
    </row>
    <row r="21" spans="1:14">
      <c r="A21" s="178" t="s">
        <v>106</v>
      </c>
      <c r="B21" s="178"/>
      <c r="C21" s="127">
        <v>3859</v>
      </c>
      <c r="D21" s="127">
        <v>3100</v>
      </c>
      <c r="E21" s="128">
        <v>3144</v>
      </c>
      <c r="F21" s="129">
        <v>2748</v>
      </c>
      <c r="G21" s="133">
        <v>396</v>
      </c>
      <c r="H21" s="129">
        <v>129</v>
      </c>
      <c r="I21" s="129">
        <v>61</v>
      </c>
      <c r="J21" s="129">
        <v>62</v>
      </c>
      <c r="K21" s="129">
        <v>40</v>
      </c>
      <c r="L21" s="129">
        <v>14</v>
      </c>
      <c r="M21" s="131">
        <v>69</v>
      </c>
      <c r="N21" s="131">
        <v>21</v>
      </c>
    </row>
    <row r="22" spans="1:14">
      <c r="A22" s="178" t="s">
        <v>107</v>
      </c>
      <c r="B22" s="178"/>
      <c r="C22" s="127">
        <v>22</v>
      </c>
      <c r="D22" s="127">
        <v>12</v>
      </c>
      <c r="E22" s="128">
        <v>14</v>
      </c>
      <c r="F22" s="129">
        <v>12</v>
      </c>
      <c r="G22" s="130">
        <v>2</v>
      </c>
      <c r="H22" s="129">
        <v>1</v>
      </c>
      <c r="I22" s="129" t="s">
        <v>66</v>
      </c>
      <c r="J22" s="129" t="s">
        <v>66</v>
      </c>
      <c r="K22" s="129" t="s">
        <v>66</v>
      </c>
      <c r="L22" s="129" t="s">
        <v>66</v>
      </c>
      <c r="M22" s="131" t="s">
        <v>66</v>
      </c>
      <c r="N22" s="131">
        <v>1</v>
      </c>
    </row>
    <row r="23" spans="1:14">
      <c r="A23" s="178" t="s">
        <v>167</v>
      </c>
      <c r="B23" s="178"/>
      <c r="C23" s="127">
        <v>542</v>
      </c>
      <c r="D23" s="127">
        <v>539</v>
      </c>
      <c r="E23" s="128">
        <v>445</v>
      </c>
      <c r="F23" s="129">
        <v>315</v>
      </c>
      <c r="G23" s="130">
        <v>130</v>
      </c>
      <c r="H23" s="129">
        <v>2</v>
      </c>
      <c r="I23" s="129">
        <v>62</v>
      </c>
      <c r="J23" s="129">
        <v>26</v>
      </c>
      <c r="K23" s="129">
        <v>14</v>
      </c>
      <c r="L23" s="129">
        <v>11</v>
      </c>
      <c r="M23" s="131">
        <v>5</v>
      </c>
      <c r="N23" s="131">
        <v>10</v>
      </c>
    </row>
    <row r="24" spans="1:14">
      <c r="A24" s="178" t="s">
        <v>109</v>
      </c>
      <c r="B24" s="178"/>
      <c r="C24" s="127">
        <v>4269</v>
      </c>
      <c r="D24" s="127">
        <v>4026</v>
      </c>
      <c r="E24" s="128">
        <v>4380</v>
      </c>
      <c r="F24" s="129">
        <v>3510</v>
      </c>
      <c r="G24" s="130">
        <v>870</v>
      </c>
      <c r="H24" s="129">
        <v>110</v>
      </c>
      <c r="I24" s="129">
        <v>135</v>
      </c>
      <c r="J24" s="129">
        <v>127</v>
      </c>
      <c r="K24" s="129">
        <v>170</v>
      </c>
      <c r="L24" s="129">
        <v>122</v>
      </c>
      <c r="M24" s="131">
        <v>91</v>
      </c>
      <c r="N24" s="131">
        <v>115</v>
      </c>
    </row>
    <row r="25" spans="1:14">
      <c r="A25" s="178" t="s">
        <v>110</v>
      </c>
      <c r="B25" s="178"/>
      <c r="C25" s="127">
        <v>315</v>
      </c>
      <c r="D25" s="127">
        <v>315</v>
      </c>
      <c r="E25" s="128">
        <v>602</v>
      </c>
      <c r="F25" s="129">
        <v>533</v>
      </c>
      <c r="G25" s="130">
        <v>69</v>
      </c>
      <c r="H25" s="129">
        <v>15</v>
      </c>
      <c r="I25" s="129">
        <v>14</v>
      </c>
      <c r="J25" s="129">
        <v>2</v>
      </c>
      <c r="K25" s="129">
        <v>5</v>
      </c>
      <c r="L25" s="129">
        <v>19</v>
      </c>
      <c r="M25" s="131">
        <v>6</v>
      </c>
      <c r="N25" s="131">
        <v>8</v>
      </c>
    </row>
    <row r="26" spans="1:14">
      <c r="A26" s="178" t="s">
        <v>111</v>
      </c>
      <c r="B26" s="178"/>
      <c r="C26" s="127">
        <v>3091</v>
      </c>
      <c r="D26" s="127">
        <v>2927</v>
      </c>
      <c r="E26" s="128">
        <v>4006</v>
      </c>
      <c r="F26" s="129">
        <v>3093</v>
      </c>
      <c r="G26" s="130">
        <v>913</v>
      </c>
      <c r="H26" s="129">
        <v>119</v>
      </c>
      <c r="I26" s="129">
        <v>160</v>
      </c>
      <c r="J26" s="129">
        <v>127</v>
      </c>
      <c r="K26" s="129">
        <v>150</v>
      </c>
      <c r="L26" s="129">
        <v>128</v>
      </c>
      <c r="M26" s="131">
        <v>120</v>
      </c>
      <c r="N26" s="131">
        <v>109</v>
      </c>
    </row>
    <row r="27" spans="1:14">
      <c r="A27" s="178" t="s">
        <v>112</v>
      </c>
      <c r="B27" s="178"/>
      <c r="C27" s="127">
        <v>45</v>
      </c>
      <c r="D27" s="127">
        <v>34</v>
      </c>
      <c r="E27" s="128">
        <v>39</v>
      </c>
      <c r="F27" s="129">
        <v>26</v>
      </c>
      <c r="G27" s="130">
        <v>13</v>
      </c>
      <c r="H27" s="129" t="s">
        <v>66</v>
      </c>
      <c r="I27" s="129">
        <v>2</v>
      </c>
      <c r="J27" s="129">
        <v>6</v>
      </c>
      <c r="K27" s="129">
        <v>4</v>
      </c>
      <c r="L27" s="129" t="s">
        <v>66</v>
      </c>
      <c r="M27" s="129" t="s">
        <v>66</v>
      </c>
      <c r="N27" s="131">
        <v>1</v>
      </c>
    </row>
    <row r="28" spans="1:14">
      <c r="A28" s="178" t="s">
        <v>113</v>
      </c>
      <c r="B28" s="178"/>
      <c r="C28" s="127">
        <v>31</v>
      </c>
      <c r="D28" s="127">
        <v>25</v>
      </c>
      <c r="E28" s="128">
        <v>33</v>
      </c>
      <c r="F28" s="129" t="s">
        <v>66</v>
      </c>
      <c r="G28" s="130">
        <v>33</v>
      </c>
      <c r="H28" s="129" t="s">
        <v>66</v>
      </c>
      <c r="I28" s="129">
        <v>15</v>
      </c>
      <c r="J28" s="129" t="s">
        <v>66</v>
      </c>
      <c r="K28" s="129">
        <v>17</v>
      </c>
      <c r="L28" s="129" t="s">
        <v>66</v>
      </c>
      <c r="M28" s="129" t="s">
        <v>66</v>
      </c>
      <c r="N28" s="131">
        <v>1</v>
      </c>
    </row>
    <row r="29" spans="1:14">
      <c r="A29" s="178" t="s">
        <v>168</v>
      </c>
      <c r="B29" s="178"/>
      <c r="C29" s="127">
        <v>12</v>
      </c>
      <c r="D29" s="127">
        <v>10</v>
      </c>
      <c r="E29" s="128">
        <v>5</v>
      </c>
      <c r="F29" s="129">
        <v>4</v>
      </c>
      <c r="G29" s="130">
        <v>1</v>
      </c>
      <c r="H29" s="129" t="s">
        <v>66</v>
      </c>
      <c r="I29" s="129">
        <v>1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85" t="s">
        <v>115</v>
      </c>
      <c r="B30" s="185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78" t="s">
        <v>116</v>
      </c>
      <c r="B31" s="178"/>
      <c r="C31" s="127">
        <v>54</v>
      </c>
      <c r="D31" s="127">
        <v>42</v>
      </c>
      <c r="E31" s="128">
        <v>46</v>
      </c>
      <c r="F31" s="129">
        <v>21</v>
      </c>
      <c r="G31" s="130">
        <v>25</v>
      </c>
      <c r="H31" s="129">
        <v>2</v>
      </c>
      <c r="I31" s="129">
        <v>2</v>
      </c>
      <c r="J31" s="129">
        <v>4</v>
      </c>
      <c r="K31" s="129">
        <v>4</v>
      </c>
      <c r="L31" s="129">
        <v>3</v>
      </c>
      <c r="M31" s="131">
        <v>5</v>
      </c>
      <c r="N31" s="131">
        <v>5</v>
      </c>
    </row>
    <row r="32" spans="1:14">
      <c r="A32" s="178" t="s">
        <v>117</v>
      </c>
      <c r="B32" s="178"/>
      <c r="C32" s="127">
        <v>30</v>
      </c>
      <c r="D32" s="127">
        <v>17</v>
      </c>
      <c r="E32" s="128">
        <v>17</v>
      </c>
      <c r="F32" s="129">
        <v>10</v>
      </c>
      <c r="G32" s="130">
        <v>7</v>
      </c>
      <c r="H32" s="129" t="s">
        <v>66</v>
      </c>
      <c r="I32" s="129">
        <v>2</v>
      </c>
      <c r="J32" s="129" t="s">
        <v>66</v>
      </c>
      <c r="K32" s="129">
        <v>2</v>
      </c>
      <c r="L32" s="129">
        <v>1</v>
      </c>
      <c r="M32" s="131">
        <v>1</v>
      </c>
      <c r="N32" s="131">
        <v>1</v>
      </c>
    </row>
    <row r="33" spans="1:15">
      <c r="A33" s="178" t="s">
        <v>118</v>
      </c>
      <c r="B33" s="178"/>
      <c r="C33" s="127">
        <v>58</v>
      </c>
      <c r="D33" s="127">
        <v>54</v>
      </c>
      <c r="E33" s="128">
        <v>44</v>
      </c>
      <c r="F33" s="129">
        <v>28</v>
      </c>
      <c r="G33" s="130">
        <v>16</v>
      </c>
      <c r="H33" s="129" t="s">
        <v>66</v>
      </c>
      <c r="I33" s="129">
        <v>6</v>
      </c>
      <c r="J33" s="129">
        <v>1</v>
      </c>
      <c r="K33" s="129">
        <v>6</v>
      </c>
      <c r="L33" s="129" t="s">
        <v>66</v>
      </c>
      <c r="M33" s="131">
        <v>3</v>
      </c>
      <c r="N33" s="131" t="s">
        <v>66</v>
      </c>
    </row>
    <row r="34" spans="1:15">
      <c r="A34" s="178" t="s">
        <v>119</v>
      </c>
      <c r="B34" s="178"/>
      <c r="C34" s="127">
        <v>59</v>
      </c>
      <c r="D34" s="127">
        <v>60</v>
      </c>
      <c r="E34" s="128">
        <v>47</v>
      </c>
      <c r="F34" s="129">
        <v>41</v>
      </c>
      <c r="G34" s="130">
        <v>6</v>
      </c>
      <c r="H34" s="129">
        <v>1</v>
      </c>
      <c r="I34" s="129" t="s">
        <v>66</v>
      </c>
      <c r="J34" s="129" t="s">
        <v>66</v>
      </c>
      <c r="K34" s="129">
        <v>2</v>
      </c>
      <c r="L34" s="129">
        <v>1</v>
      </c>
      <c r="M34" s="129">
        <v>1</v>
      </c>
      <c r="N34" s="131">
        <v>1</v>
      </c>
    </row>
    <row r="35" spans="1:15">
      <c r="A35" s="178" t="s">
        <v>120</v>
      </c>
      <c r="B35" s="178"/>
      <c r="C35" s="127">
        <v>428</v>
      </c>
      <c r="D35" s="127">
        <v>292</v>
      </c>
      <c r="E35" s="128">
        <v>248</v>
      </c>
      <c r="F35" s="129">
        <v>200</v>
      </c>
      <c r="G35" s="130">
        <v>48</v>
      </c>
      <c r="H35" s="129">
        <v>16</v>
      </c>
      <c r="I35" s="129">
        <v>10</v>
      </c>
      <c r="J35" s="129">
        <v>9</v>
      </c>
      <c r="K35" s="129">
        <v>7</v>
      </c>
      <c r="L35" s="129">
        <v>3</v>
      </c>
      <c r="M35" s="131">
        <v>1</v>
      </c>
      <c r="N35" s="131">
        <v>2</v>
      </c>
    </row>
    <row r="36" spans="1:15">
      <c r="A36" s="178" t="s">
        <v>121</v>
      </c>
      <c r="B36" s="178"/>
      <c r="C36" s="127">
        <v>14</v>
      </c>
      <c r="D36" s="127">
        <v>10</v>
      </c>
      <c r="E36" s="128">
        <v>8</v>
      </c>
      <c r="F36" s="129">
        <v>5</v>
      </c>
      <c r="G36" s="130">
        <v>3</v>
      </c>
      <c r="H36" s="129" t="s">
        <v>66</v>
      </c>
      <c r="I36" s="129">
        <v>1</v>
      </c>
      <c r="J36" s="129" t="s">
        <v>66</v>
      </c>
      <c r="K36" s="129">
        <v>2</v>
      </c>
      <c r="L36" s="129" t="s">
        <v>66</v>
      </c>
      <c r="M36" s="129" t="s">
        <v>66</v>
      </c>
      <c r="N36" s="129" t="s">
        <v>66</v>
      </c>
    </row>
    <row r="37" spans="1:15">
      <c r="A37" s="178" t="s">
        <v>122</v>
      </c>
      <c r="B37" s="178"/>
      <c r="C37" s="127">
        <v>152</v>
      </c>
      <c r="D37" s="127">
        <v>126</v>
      </c>
      <c r="E37" s="128">
        <v>85</v>
      </c>
      <c r="F37" s="129">
        <v>69</v>
      </c>
      <c r="G37" s="130">
        <v>16</v>
      </c>
      <c r="H37" s="129" t="s">
        <v>66</v>
      </c>
      <c r="I37" s="129">
        <v>3</v>
      </c>
      <c r="J37" s="129">
        <v>5</v>
      </c>
      <c r="K37" s="129">
        <v>3</v>
      </c>
      <c r="L37" s="129">
        <v>1</v>
      </c>
      <c r="M37" s="131">
        <v>1</v>
      </c>
      <c r="N37" s="131">
        <v>3</v>
      </c>
    </row>
    <row r="38" spans="1:15">
      <c r="A38" s="178" t="s">
        <v>123</v>
      </c>
      <c r="B38" s="178"/>
      <c r="C38" s="127">
        <v>1028</v>
      </c>
      <c r="D38" s="127">
        <v>965</v>
      </c>
      <c r="E38" s="128">
        <v>978</v>
      </c>
      <c r="F38" s="129">
        <v>777</v>
      </c>
      <c r="G38" s="130">
        <v>201</v>
      </c>
      <c r="H38" s="129">
        <v>10</v>
      </c>
      <c r="I38" s="129">
        <v>36</v>
      </c>
      <c r="J38" s="129">
        <v>5</v>
      </c>
      <c r="K38" s="129">
        <v>44</v>
      </c>
      <c r="L38" s="129">
        <v>33</v>
      </c>
      <c r="M38" s="131">
        <v>42</v>
      </c>
      <c r="N38" s="131">
        <v>31</v>
      </c>
    </row>
    <row r="39" spans="1:15" ht="24.75" customHeight="1">
      <c r="A39" s="181" t="s">
        <v>183</v>
      </c>
      <c r="B39" s="181"/>
      <c r="C39" s="132">
        <v>41</v>
      </c>
      <c r="D39" s="127">
        <v>21</v>
      </c>
      <c r="E39" s="128">
        <v>42</v>
      </c>
      <c r="F39" s="129">
        <v>27</v>
      </c>
      <c r="G39" s="130">
        <v>15</v>
      </c>
      <c r="H39" s="129">
        <v>2</v>
      </c>
      <c r="I39" s="129">
        <v>5</v>
      </c>
      <c r="J39" s="129">
        <v>2</v>
      </c>
      <c r="K39" s="129" t="s">
        <v>66</v>
      </c>
      <c r="L39" s="129">
        <v>5</v>
      </c>
      <c r="M39" s="131">
        <v>1</v>
      </c>
      <c r="N39" s="131" t="s">
        <v>66</v>
      </c>
    </row>
    <row r="40" spans="1:15">
      <c r="A40" s="178" t="s">
        <v>125</v>
      </c>
      <c r="B40" s="178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78" t="s">
        <v>126</v>
      </c>
      <c r="B41" s="178"/>
      <c r="C41" s="127">
        <v>107</v>
      </c>
      <c r="D41" s="127">
        <v>54</v>
      </c>
      <c r="E41" s="128">
        <v>77</v>
      </c>
      <c r="F41" s="129">
        <v>17</v>
      </c>
      <c r="G41" s="130">
        <v>60</v>
      </c>
      <c r="H41" s="129">
        <v>1</v>
      </c>
      <c r="I41" s="129">
        <v>24</v>
      </c>
      <c r="J41" s="129">
        <v>1</v>
      </c>
      <c r="K41" s="129">
        <v>28</v>
      </c>
      <c r="L41" s="129">
        <v>2</v>
      </c>
      <c r="M41" s="131">
        <v>2</v>
      </c>
      <c r="N41" s="131">
        <v>2</v>
      </c>
    </row>
    <row r="42" spans="1:15">
      <c r="A42" s="178" t="s">
        <v>127</v>
      </c>
      <c r="B42" s="178"/>
      <c r="C42" s="127">
        <v>23</v>
      </c>
      <c r="D42" s="127">
        <v>19</v>
      </c>
      <c r="E42" s="128">
        <v>19</v>
      </c>
      <c r="F42" s="129">
        <v>18</v>
      </c>
      <c r="G42" s="130">
        <v>1</v>
      </c>
      <c r="H42" s="129" t="s">
        <v>66</v>
      </c>
      <c r="I42" s="129" t="s">
        <v>66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1</v>
      </c>
    </row>
    <row r="43" spans="1:15">
      <c r="A43" s="178" t="s">
        <v>128</v>
      </c>
      <c r="B43" s="178"/>
      <c r="C43" s="127">
        <v>36</v>
      </c>
      <c r="D43" s="127">
        <v>30</v>
      </c>
      <c r="E43" s="128">
        <v>18</v>
      </c>
      <c r="F43" s="129">
        <v>17</v>
      </c>
      <c r="G43" s="130">
        <v>1</v>
      </c>
      <c r="H43" s="129" t="s">
        <v>66</v>
      </c>
      <c r="I43" s="129" t="s">
        <v>66</v>
      </c>
      <c r="J43" s="129" t="s">
        <v>66</v>
      </c>
      <c r="K43" s="129" t="s">
        <v>66</v>
      </c>
      <c r="L43" s="129" t="s">
        <v>66</v>
      </c>
      <c r="M43" s="131" t="s">
        <v>66</v>
      </c>
      <c r="N43" s="131">
        <v>1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82" t="s">
        <v>173</v>
      </c>
      <c r="B45" s="182"/>
      <c r="C45" s="127">
        <v>10795</v>
      </c>
      <c r="D45" s="127">
        <v>10756</v>
      </c>
      <c r="E45" s="128">
        <v>10086</v>
      </c>
      <c r="F45" s="127">
        <v>6872</v>
      </c>
      <c r="G45" s="127">
        <v>3214</v>
      </c>
      <c r="H45" s="127">
        <v>483</v>
      </c>
      <c r="I45" s="127">
        <v>732</v>
      </c>
      <c r="J45" s="127">
        <v>456</v>
      </c>
      <c r="K45" s="127">
        <v>299</v>
      </c>
      <c r="L45" s="127">
        <v>479</v>
      </c>
      <c r="M45" s="127">
        <v>365</v>
      </c>
      <c r="N45" s="127">
        <v>400</v>
      </c>
      <c r="O45" s="119"/>
    </row>
    <row r="46" spans="1:15">
      <c r="A46" s="183" t="s">
        <v>130</v>
      </c>
      <c r="B46" s="139" t="s">
        <v>131</v>
      </c>
      <c r="C46" s="127">
        <v>553</v>
      </c>
      <c r="D46" s="127">
        <v>521</v>
      </c>
      <c r="E46" s="128">
        <v>369</v>
      </c>
      <c r="F46" s="129">
        <v>249</v>
      </c>
      <c r="G46" s="127">
        <v>120</v>
      </c>
      <c r="H46" s="129">
        <v>18</v>
      </c>
      <c r="I46" s="129">
        <v>13</v>
      </c>
      <c r="J46" s="129">
        <v>10</v>
      </c>
      <c r="K46" s="129">
        <v>25</v>
      </c>
      <c r="L46" s="129">
        <v>2</v>
      </c>
      <c r="M46" s="129">
        <v>22</v>
      </c>
      <c r="N46" s="129">
        <v>30</v>
      </c>
      <c r="O46" s="119"/>
    </row>
    <row r="47" spans="1:15">
      <c r="A47" s="183"/>
      <c r="B47" s="139" t="s">
        <v>132</v>
      </c>
      <c r="C47" s="127">
        <v>221</v>
      </c>
      <c r="D47" s="127">
        <v>210</v>
      </c>
      <c r="E47" s="128">
        <v>213</v>
      </c>
      <c r="F47" s="129">
        <v>162</v>
      </c>
      <c r="G47" s="127">
        <v>51</v>
      </c>
      <c r="H47" s="129">
        <v>2</v>
      </c>
      <c r="I47" s="129">
        <v>25</v>
      </c>
      <c r="J47" s="129">
        <v>3</v>
      </c>
      <c r="K47" s="129">
        <v>5</v>
      </c>
      <c r="L47" s="129">
        <v>1</v>
      </c>
      <c r="M47" s="129">
        <v>10</v>
      </c>
      <c r="N47" s="129">
        <v>5</v>
      </c>
      <c r="O47" s="119"/>
    </row>
    <row r="48" spans="1:15">
      <c r="A48" s="183"/>
      <c r="B48" s="139" t="s">
        <v>133</v>
      </c>
      <c r="C48" s="127">
        <v>186</v>
      </c>
      <c r="D48" s="127">
        <v>135</v>
      </c>
      <c r="E48" s="128">
        <v>100</v>
      </c>
      <c r="F48" s="129">
        <v>78</v>
      </c>
      <c r="G48" s="127">
        <v>22</v>
      </c>
      <c r="H48" s="129" t="s">
        <v>66</v>
      </c>
      <c r="I48" s="129">
        <v>14</v>
      </c>
      <c r="J48" s="129" t="s">
        <v>66</v>
      </c>
      <c r="K48" s="129" t="s">
        <v>66</v>
      </c>
      <c r="L48" s="129" t="s">
        <v>66</v>
      </c>
      <c r="M48" s="129">
        <v>3</v>
      </c>
      <c r="N48" s="129">
        <v>5</v>
      </c>
      <c r="O48" s="119"/>
    </row>
    <row r="49" spans="1:15">
      <c r="A49" s="183"/>
      <c r="B49" s="139" t="s">
        <v>94</v>
      </c>
      <c r="C49" s="127">
        <v>906</v>
      </c>
      <c r="D49" s="127">
        <v>960</v>
      </c>
      <c r="E49" s="128">
        <v>716</v>
      </c>
      <c r="F49" s="129">
        <v>497</v>
      </c>
      <c r="G49" s="127">
        <v>219</v>
      </c>
      <c r="H49" s="129">
        <v>8</v>
      </c>
      <c r="I49" s="129">
        <v>19</v>
      </c>
      <c r="J49" s="129">
        <v>9</v>
      </c>
      <c r="K49" s="129">
        <v>20</v>
      </c>
      <c r="L49" s="129">
        <v>55</v>
      </c>
      <c r="M49" s="129">
        <v>36</v>
      </c>
      <c r="N49" s="129">
        <v>72</v>
      </c>
      <c r="O49" s="119"/>
    </row>
    <row r="50" spans="1:15">
      <c r="A50" s="178" t="s">
        <v>134</v>
      </c>
      <c r="B50" s="178"/>
      <c r="C50" s="127">
        <v>5</v>
      </c>
      <c r="D50" s="127" t="s">
        <v>66</v>
      </c>
      <c r="E50" s="128" t="s">
        <v>66</v>
      </c>
      <c r="F50" s="129" t="s">
        <v>66</v>
      </c>
      <c r="G50" s="127" t="s">
        <v>66</v>
      </c>
      <c r="H50" s="129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84" t="s">
        <v>135</v>
      </c>
      <c r="B51" s="184"/>
      <c r="C51" s="127">
        <v>895</v>
      </c>
      <c r="D51" s="127">
        <v>905</v>
      </c>
      <c r="E51" s="128">
        <v>920</v>
      </c>
      <c r="F51" s="129">
        <v>844</v>
      </c>
      <c r="G51" s="127">
        <v>76</v>
      </c>
      <c r="H51" s="129">
        <v>1</v>
      </c>
      <c r="I51" s="129">
        <v>31</v>
      </c>
      <c r="J51" s="129" t="s">
        <v>66</v>
      </c>
      <c r="K51" s="129">
        <v>13</v>
      </c>
      <c r="L51" s="129">
        <v>17</v>
      </c>
      <c r="M51" s="129">
        <v>9</v>
      </c>
      <c r="N51" s="129">
        <v>5</v>
      </c>
      <c r="O51" s="119"/>
    </row>
    <row r="52" spans="1:15">
      <c r="A52" s="178" t="s">
        <v>170</v>
      </c>
      <c r="B52" s="178"/>
      <c r="C52" s="127">
        <v>2332</v>
      </c>
      <c r="D52" s="127">
        <v>2281</v>
      </c>
      <c r="E52" s="128">
        <v>2336</v>
      </c>
      <c r="F52" s="129">
        <v>1780</v>
      </c>
      <c r="G52" s="127">
        <v>556</v>
      </c>
      <c r="H52" s="129">
        <v>67</v>
      </c>
      <c r="I52" s="129">
        <v>128</v>
      </c>
      <c r="J52" s="129">
        <v>90</v>
      </c>
      <c r="K52" s="129">
        <v>88</v>
      </c>
      <c r="L52" s="129">
        <v>67</v>
      </c>
      <c r="M52" s="129">
        <v>64</v>
      </c>
      <c r="N52" s="129">
        <v>52</v>
      </c>
      <c r="O52" s="119"/>
    </row>
    <row r="53" spans="1:15">
      <c r="A53" s="178" t="s">
        <v>137</v>
      </c>
      <c r="B53" s="178"/>
      <c r="C53" s="127">
        <v>864</v>
      </c>
      <c r="D53" s="127">
        <v>760</v>
      </c>
      <c r="E53" s="128">
        <v>814</v>
      </c>
      <c r="F53" s="129">
        <v>241</v>
      </c>
      <c r="G53" s="127">
        <v>573</v>
      </c>
      <c r="H53" s="129">
        <v>113</v>
      </c>
      <c r="I53" s="129">
        <v>122</v>
      </c>
      <c r="J53" s="129">
        <v>89</v>
      </c>
      <c r="K53" s="129">
        <v>53</v>
      </c>
      <c r="L53" s="129">
        <v>68</v>
      </c>
      <c r="M53" s="129">
        <v>65</v>
      </c>
      <c r="N53" s="129">
        <v>63</v>
      </c>
      <c r="O53" s="119"/>
    </row>
    <row r="54" spans="1:15">
      <c r="A54" s="178" t="s">
        <v>138</v>
      </c>
      <c r="B54" s="178"/>
      <c r="C54" s="127">
        <v>1324</v>
      </c>
      <c r="D54" s="127">
        <v>1117</v>
      </c>
      <c r="E54" s="128">
        <v>1089</v>
      </c>
      <c r="F54" s="129">
        <v>544</v>
      </c>
      <c r="G54" s="127">
        <v>545</v>
      </c>
      <c r="H54" s="129">
        <v>74</v>
      </c>
      <c r="I54" s="129">
        <v>120</v>
      </c>
      <c r="J54" s="129">
        <v>90</v>
      </c>
      <c r="K54" s="129">
        <v>52</v>
      </c>
      <c r="L54" s="129">
        <v>70</v>
      </c>
      <c r="M54" s="129">
        <v>87</v>
      </c>
      <c r="N54" s="129">
        <v>52</v>
      </c>
      <c r="O54" s="119"/>
    </row>
    <row r="55" spans="1:15">
      <c r="A55" s="178" t="s">
        <v>139</v>
      </c>
      <c r="B55" s="178"/>
      <c r="C55" s="127">
        <v>2797</v>
      </c>
      <c r="D55" s="127">
        <v>3240</v>
      </c>
      <c r="E55" s="128">
        <v>2922</v>
      </c>
      <c r="F55" s="129">
        <v>2259</v>
      </c>
      <c r="G55" s="127">
        <v>663</v>
      </c>
      <c r="H55" s="129">
        <v>76</v>
      </c>
      <c r="I55" s="129">
        <v>135</v>
      </c>
      <c r="J55" s="129">
        <v>165</v>
      </c>
      <c r="K55" s="129">
        <v>38</v>
      </c>
      <c r="L55" s="129">
        <v>69</v>
      </c>
      <c r="M55" s="129">
        <v>69</v>
      </c>
      <c r="N55" s="129">
        <v>111</v>
      </c>
      <c r="O55" s="119"/>
    </row>
    <row r="56" spans="1:15" ht="24.75" customHeight="1">
      <c r="A56" s="179" t="s">
        <v>184</v>
      </c>
      <c r="B56" s="179"/>
      <c r="C56" s="127">
        <v>11</v>
      </c>
      <c r="D56" s="127">
        <v>13</v>
      </c>
      <c r="E56" s="128">
        <v>13</v>
      </c>
      <c r="F56" s="135">
        <v>8</v>
      </c>
      <c r="G56" s="127">
        <v>5</v>
      </c>
      <c r="H56" s="129" t="s">
        <v>66</v>
      </c>
      <c r="I56" s="135" t="s">
        <v>66</v>
      </c>
      <c r="J56" s="135" t="s">
        <v>66</v>
      </c>
      <c r="K56" s="129" t="s">
        <v>66</v>
      </c>
      <c r="L56" s="135">
        <v>5</v>
      </c>
      <c r="M56" s="129" t="s">
        <v>66</v>
      </c>
      <c r="N56" s="129" t="s">
        <v>66</v>
      </c>
      <c r="O56" s="119"/>
    </row>
    <row r="57" spans="1:15">
      <c r="A57" s="178" t="s">
        <v>141</v>
      </c>
      <c r="B57" s="178"/>
      <c r="C57" s="127">
        <v>183</v>
      </c>
      <c r="D57" s="127">
        <v>145</v>
      </c>
      <c r="E57" s="128">
        <v>157</v>
      </c>
      <c r="F57" s="129">
        <v>11</v>
      </c>
      <c r="G57" s="127">
        <v>146</v>
      </c>
      <c r="H57" s="129">
        <v>62</v>
      </c>
      <c r="I57" s="129">
        <v>22</v>
      </c>
      <c r="J57" s="129" t="s">
        <v>66</v>
      </c>
      <c r="K57" s="129" t="s">
        <v>66</v>
      </c>
      <c r="L57" s="129">
        <v>62</v>
      </c>
      <c r="M57" s="129" t="s">
        <v>66</v>
      </c>
      <c r="N57" s="129" t="s">
        <v>66</v>
      </c>
      <c r="O57" s="119"/>
    </row>
    <row r="58" spans="1:15">
      <c r="A58" s="178" t="s">
        <v>142</v>
      </c>
      <c r="B58" s="178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180" t="s">
        <v>185</v>
      </c>
      <c r="B59" s="180"/>
      <c r="C59" s="136">
        <v>518</v>
      </c>
      <c r="D59" s="136">
        <v>469</v>
      </c>
      <c r="E59" s="137">
        <v>437</v>
      </c>
      <c r="F59" s="138">
        <v>199</v>
      </c>
      <c r="G59" s="136">
        <v>238</v>
      </c>
      <c r="H59" s="138">
        <v>62</v>
      </c>
      <c r="I59" s="138">
        <v>103</v>
      </c>
      <c r="J59" s="138" t="s">
        <v>66</v>
      </c>
      <c r="K59" s="138">
        <v>5</v>
      </c>
      <c r="L59" s="138">
        <v>63</v>
      </c>
      <c r="M59" s="138" t="s">
        <v>66</v>
      </c>
      <c r="N59" s="138">
        <v>5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48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88" t="s">
        <v>188</v>
      </c>
      <c r="B3" s="188"/>
      <c r="C3" s="140"/>
      <c r="D3" s="140"/>
      <c r="E3" s="123"/>
      <c r="F3" s="140"/>
      <c r="G3" s="140"/>
      <c r="H3" s="140"/>
      <c r="I3" s="140"/>
      <c r="J3" s="140" t="s">
        <v>196</v>
      </c>
      <c r="K3" s="140"/>
      <c r="L3" s="189" t="s">
        <v>196</v>
      </c>
      <c r="M3" s="189"/>
      <c r="N3" s="189"/>
    </row>
    <row r="4" spans="1:14" ht="15.75" customHeight="1" thickTop="1">
      <c r="A4" s="115"/>
      <c r="B4" s="115"/>
      <c r="C4" s="190" t="s">
        <v>189</v>
      </c>
      <c r="D4" s="190">
        <v>21</v>
      </c>
      <c r="E4" s="192">
        <v>22</v>
      </c>
      <c r="F4" s="190" t="s">
        <v>1</v>
      </c>
      <c r="G4" s="194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95"/>
      <c r="D5" s="191"/>
      <c r="E5" s="193"/>
      <c r="F5" s="191"/>
      <c r="G5" s="191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78" t="s">
        <v>172</v>
      </c>
      <c r="B6" s="178"/>
      <c r="C6" s="126">
        <v>91911</v>
      </c>
      <c r="D6" s="127">
        <v>90959</v>
      </c>
      <c r="E6" s="128">
        <v>85032</v>
      </c>
      <c r="F6" s="127">
        <v>76510</v>
      </c>
      <c r="G6" s="127">
        <v>8522</v>
      </c>
      <c r="H6" s="127">
        <v>829</v>
      </c>
      <c r="I6" s="127">
        <v>2525</v>
      </c>
      <c r="J6" s="127">
        <v>845</v>
      </c>
      <c r="K6" s="127">
        <v>880</v>
      </c>
      <c r="L6" s="127">
        <v>1248</v>
      </c>
      <c r="M6" s="127">
        <v>1086</v>
      </c>
      <c r="N6" s="127">
        <v>1109</v>
      </c>
    </row>
    <row r="7" spans="1:14">
      <c r="A7" s="183" t="s">
        <v>90</v>
      </c>
      <c r="B7" s="139" t="s">
        <v>91</v>
      </c>
      <c r="C7" s="127">
        <v>13612</v>
      </c>
      <c r="D7" s="127">
        <v>13672</v>
      </c>
      <c r="E7" s="128">
        <v>11899</v>
      </c>
      <c r="F7" s="129">
        <v>9784</v>
      </c>
      <c r="G7" s="130">
        <v>2115</v>
      </c>
      <c r="H7" s="129">
        <v>194</v>
      </c>
      <c r="I7" s="129">
        <v>746</v>
      </c>
      <c r="J7" s="129">
        <v>182</v>
      </c>
      <c r="K7" s="129">
        <v>172</v>
      </c>
      <c r="L7" s="129">
        <v>335</v>
      </c>
      <c r="M7" s="131">
        <v>331</v>
      </c>
      <c r="N7" s="131">
        <v>155</v>
      </c>
    </row>
    <row r="8" spans="1:14">
      <c r="A8" s="183"/>
      <c r="B8" s="139" t="s">
        <v>92</v>
      </c>
      <c r="C8" s="127">
        <v>2582</v>
      </c>
      <c r="D8" s="127">
        <v>2351</v>
      </c>
      <c r="E8" s="128">
        <v>2179</v>
      </c>
      <c r="F8" s="129">
        <v>1419</v>
      </c>
      <c r="G8" s="130">
        <v>760</v>
      </c>
      <c r="H8" s="129">
        <v>150</v>
      </c>
      <c r="I8" s="129">
        <v>84</v>
      </c>
      <c r="J8" s="129">
        <v>20</v>
      </c>
      <c r="K8" s="129">
        <v>71</v>
      </c>
      <c r="L8" s="129">
        <v>224</v>
      </c>
      <c r="M8" s="131">
        <v>121</v>
      </c>
      <c r="N8" s="131">
        <v>90</v>
      </c>
    </row>
    <row r="9" spans="1:14">
      <c r="A9" s="183"/>
      <c r="B9" s="139" t="s">
        <v>93</v>
      </c>
      <c r="C9" s="127">
        <v>2166</v>
      </c>
      <c r="D9" s="127">
        <v>1945</v>
      </c>
      <c r="E9" s="128">
        <v>1492</v>
      </c>
      <c r="F9" s="129">
        <v>1276</v>
      </c>
      <c r="G9" s="130">
        <v>216</v>
      </c>
      <c r="H9" s="129" t="s">
        <v>66</v>
      </c>
      <c r="I9" s="129">
        <v>5</v>
      </c>
      <c r="J9" s="129">
        <v>15</v>
      </c>
      <c r="K9" s="129">
        <v>22</v>
      </c>
      <c r="L9" s="129">
        <v>8</v>
      </c>
      <c r="M9" s="131">
        <v>32</v>
      </c>
      <c r="N9" s="131">
        <v>134</v>
      </c>
    </row>
    <row r="10" spans="1:14">
      <c r="A10" s="183"/>
      <c r="B10" s="139" t="s">
        <v>94</v>
      </c>
      <c r="C10" s="127">
        <v>13378</v>
      </c>
      <c r="D10" s="127">
        <v>13198</v>
      </c>
      <c r="E10" s="128">
        <v>10823</v>
      </c>
      <c r="F10" s="129">
        <v>10009</v>
      </c>
      <c r="G10" s="130">
        <v>814</v>
      </c>
      <c r="H10" s="129">
        <v>50</v>
      </c>
      <c r="I10" s="129">
        <v>370</v>
      </c>
      <c r="J10" s="129">
        <v>102</v>
      </c>
      <c r="K10" s="129">
        <v>81</v>
      </c>
      <c r="L10" s="129">
        <v>55</v>
      </c>
      <c r="M10" s="131">
        <v>66</v>
      </c>
      <c r="N10" s="131">
        <v>90</v>
      </c>
    </row>
    <row r="11" spans="1:14">
      <c r="A11" s="178" t="s">
        <v>95</v>
      </c>
      <c r="B11" s="178"/>
      <c r="C11" s="127">
        <v>3546</v>
      </c>
      <c r="D11" s="127">
        <v>3671</v>
      </c>
      <c r="E11" s="128">
        <v>3513</v>
      </c>
      <c r="F11" s="129">
        <v>2554</v>
      </c>
      <c r="G11" s="130">
        <v>959</v>
      </c>
      <c r="H11" s="129">
        <v>71</v>
      </c>
      <c r="I11" s="129">
        <v>328</v>
      </c>
      <c r="J11" s="129">
        <v>146</v>
      </c>
      <c r="K11" s="129">
        <v>110</v>
      </c>
      <c r="L11" s="129">
        <v>157</v>
      </c>
      <c r="M11" s="131">
        <v>70</v>
      </c>
      <c r="N11" s="131">
        <v>77</v>
      </c>
    </row>
    <row r="12" spans="1:14">
      <c r="A12" s="178" t="s">
        <v>96</v>
      </c>
      <c r="B12" s="178"/>
      <c r="C12" s="127">
        <v>53</v>
      </c>
      <c r="D12" s="127">
        <v>36</v>
      </c>
      <c r="E12" s="128">
        <v>25</v>
      </c>
      <c r="F12" s="129" t="s">
        <v>66</v>
      </c>
      <c r="G12" s="130">
        <v>25</v>
      </c>
      <c r="H12" s="129" t="s">
        <v>66</v>
      </c>
      <c r="I12" s="129">
        <v>7</v>
      </c>
      <c r="J12" s="129" t="s">
        <v>66</v>
      </c>
      <c r="K12" s="129">
        <v>11</v>
      </c>
      <c r="L12" s="129" t="s">
        <v>66</v>
      </c>
      <c r="M12" s="131" t="s">
        <v>66</v>
      </c>
      <c r="N12" s="131">
        <v>7</v>
      </c>
    </row>
    <row r="13" spans="1:14">
      <c r="A13" s="178" t="s">
        <v>97</v>
      </c>
      <c r="B13" s="178"/>
      <c r="C13" s="127">
        <v>2</v>
      </c>
      <c r="D13" s="127">
        <v>5</v>
      </c>
      <c r="E13" s="128">
        <v>1</v>
      </c>
      <c r="F13" s="129" t="s">
        <v>66</v>
      </c>
      <c r="G13" s="129">
        <v>1</v>
      </c>
      <c r="H13" s="129" t="s">
        <v>66</v>
      </c>
      <c r="I13" s="129" t="s">
        <v>66</v>
      </c>
      <c r="J13" s="129">
        <v>1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78" t="s">
        <v>98</v>
      </c>
      <c r="B14" s="178"/>
      <c r="C14" s="127">
        <v>86</v>
      </c>
      <c r="D14" s="127">
        <v>59</v>
      </c>
      <c r="E14" s="128">
        <v>56</v>
      </c>
      <c r="F14" s="129">
        <v>8</v>
      </c>
      <c r="G14" s="130">
        <v>48</v>
      </c>
      <c r="H14" s="129" t="s">
        <v>66</v>
      </c>
      <c r="I14" s="129">
        <v>21</v>
      </c>
      <c r="J14" s="129">
        <v>1</v>
      </c>
      <c r="K14" s="129">
        <v>12</v>
      </c>
      <c r="L14" s="129" t="s">
        <v>66</v>
      </c>
      <c r="M14" s="131">
        <v>3</v>
      </c>
      <c r="N14" s="131">
        <v>11</v>
      </c>
    </row>
    <row r="15" spans="1:14">
      <c r="A15" s="178" t="s">
        <v>99</v>
      </c>
      <c r="B15" s="178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78" t="s">
        <v>100</v>
      </c>
      <c r="B16" s="178"/>
      <c r="C16" s="127">
        <v>40697</v>
      </c>
      <c r="D16" s="127">
        <v>40830</v>
      </c>
      <c r="E16" s="128">
        <v>41511</v>
      </c>
      <c r="F16" s="129">
        <v>40725</v>
      </c>
      <c r="G16" s="130">
        <v>786</v>
      </c>
      <c r="H16" s="129">
        <v>78</v>
      </c>
      <c r="I16" s="129">
        <v>211</v>
      </c>
      <c r="J16" s="129">
        <v>115</v>
      </c>
      <c r="K16" s="129">
        <v>75</v>
      </c>
      <c r="L16" s="129">
        <v>30</v>
      </c>
      <c r="M16" s="131">
        <v>134</v>
      </c>
      <c r="N16" s="131">
        <v>143</v>
      </c>
    </row>
    <row r="17" spans="1:14">
      <c r="A17" s="178" t="s">
        <v>101</v>
      </c>
      <c r="B17" s="178"/>
      <c r="C17" s="127">
        <v>560</v>
      </c>
      <c r="D17" s="127">
        <v>561</v>
      </c>
      <c r="E17" s="128">
        <v>557</v>
      </c>
      <c r="F17" s="129">
        <v>546</v>
      </c>
      <c r="G17" s="129">
        <v>11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6</v>
      </c>
      <c r="N17" s="131">
        <v>5</v>
      </c>
    </row>
    <row r="18" spans="1:14">
      <c r="A18" s="178" t="s">
        <v>102</v>
      </c>
      <c r="B18" s="178"/>
      <c r="C18" s="127">
        <v>89</v>
      </c>
      <c r="D18" s="127">
        <v>81</v>
      </c>
      <c r="E18" s="128">
        <v>33</v>
      </c>
      <c r="F18" s="129">
        <v>16</v>
      </c>
      <c r="G18" s="130">
        <v>17</v>
      </c>
      <c r="H18" s="129">
        <v>1</v>
      </c>
      <c r="I18" s="129">
        <v>4</v>
      </c>
      <c r="J18" s="129" t="s">
        <v>66</v>
      </c>
      <c r="K18" s="129" t="s">
        <v>66</v>
      </c>
      <c r="L18" s="129" t="s">
        <v>66</v>
      </c>
      <c r="M18" s="131">
        <v>5</v>
      </c>
      <c r="N18" s="131">
        <v>7</v>
      </c>
    </row>
    <row r="19" spans="1:14">
      <c r="A19" s="178" t="s">
        <v>103</v>
      </c>
      <c r="B19" s="178"/>
      <c r="C19" s="127">
        <v>241</v>
      </c>
      <c r="D19" s="127">
        <v>206</v>
      </c>
      <c r="E19" s="128">
        <v>179</v>
      </c>
      <c r="F19" s="129">
        <v>134</v>
      </c>
      <c r="G19" s="130">
        <v>45</v>
      </c>
      <c r="H19" s="129" t="s">
        <v>66</v>
      </c>
      <c r="I19" s="129">
        <v>31</v>
      </c>
      <c r="J19" s="129" t="s">
        <v>66</v>
      </c>
      <c r="K19" s="129">
        <v>2</v>
      </c>
      <c r="L19" s="129" t="s">
        <v>66</v>
      </c>
      <c r="M19" s="131">
        <v>8</v>
      </c>
      <c r="N19" s="131">
        <v>4</v>
      </c>
    </row>
    <row r="20" spans="1:14" ht="27.75" customHeight="1">
      <c r="A20" s="186" t="s">
        <v>182</v>
      </c>
      <c r="B20" s="187"/>
      <c r="C20" s="132">
        <v>152</v>
      </c>
      <c r="D20" s="127">
        <v>128</v>
      </c>
      <c r="E20" s="128">
        <v>86</v>
      </c>
      <c r="F20" s="129">
        <v>41</v>
      </c>
      <c r="G20" s="130">
        <v>45</v>
      </c>
      <c r="H20" s="129">
        <v>1</v>
      </c>
      <c r="I20" s="129">
        <v>18</v>
      </c>
      <c r="J20" s="129">
        <v>5</v>
      </c>
      <c r="K20" s="129">
        <v>7</v>
      </c>
      <c r="L20" s="129">
        <v>1</v>
      </c>
      <c r="M20" s="131">
        <v>3</v>
      </c>
      <c r="N20" s="131">
        <v>10</v>
      </c>
    </row>
    <row r="21" spans="1:14">
      <c r="A21" s="178" t="s">
        <v>106</v>
      </c>
      <c r="B21" s="178"/>
      <c r="C21" s="127">
        <v>3339</v>
      </c>
      <c r="D21" s="127">
        <v>3859</v>
      </c>
      <c r="E21" s="128">
        <v>3100</v>
      </c>
      <c r="F21" s="129">
        <v>2773</v>
      </c>
      <c r="G21" s="133">
        <v>327</v>
      </c>
      <c r="H21" s="129">
        <v>93</v>
      </c>
      <c r="I21" s="129">
        <v>69</v>
      </c>
      <c r="J21" s="129">
        <v>4</v>
      </c>
      <c r="K21" s="129">
        <v>22</v>
      </c>
      <c r="L21" s="129">
        <v>59</v>
      </c>
      <c r="M21" s="131">
        <v>68</v>
      </c>
      <c r="N21" s="131">
        <v>12</v>
      </c>
    </row>
    <row r="22" spans="1:14">
      <c r="A22" s="178" t="s">
        <v>107</v>
      </c>
      <c r="B22" s="178"/>
      <c r="C22" s="127">
        <v>22</v>
      </c>
      <c r="D22" s="127">
        <v>22</v>
      </c>
      <c r="E22" s="128">
        <v>12</v>
      </c>
      <c r="F22" s="129">
        <v>5</v>
      </c>
      <c r="G22" s="130">
        <v>7</v>
      </c>
      <c r="H22" s="129" t="s">
        <v>66</v>
      </c>
      <c r="I22" s="129" t="s">
        <v>66</v>
      </c>
      <c r="J22" s="129">
        <v>1</v>
      </c>
      <c r="K22" s="129">
        <v>4</v>
      </c>
      <c r="L22" s="129" t="s">
        <v>66</v>
      </c>
      <c r="M22" s="131" t="s">
        <v>66</v>
      </c>
      <c r="N22" s="131">
        <v>2</v>
      </c>
    </row>
    <row r="23" spans="1:14">
      <c r="A23" s="178" t="s">
        <v>167</v>
      </c>
      <c r="B23" s="178"/>
      <c r="C23" s="127">
        <v>542</v>
      </c>
      <c r="D23" s="127">
        <v>542</v>
      </c>
      <c r="E23" s="128">
        <v>539</v>
      </c>
      <c r="F23" s="129">
        <v>364</v>
      </c>
      <c r="G23" s="130">
        <v>175</v>
      </c>
      <c r="H23" s="129">
        <v>2</v>
      </c>
      <c r="I23" s="129">
        <v>87</v>
      </c>
      <c r="J23" s="129">
        <v>2</v>
      </c>
      <c r="K23" s="129">
        <v>15</v>
      </c>
      <c r="L23" s="129">
        <v>44</v>
      </c>
      <c r="M23" s="131">
        <v>3</v>
      </c>
      <c r="N23" s="131">
        <v>22</v>
      </c>
    </row>
    <row r="24" spans="1:14">
      <c r="A24" s="178" t="s">
        <v>109</v>
      </c>
      <c r="B24" s="178"/>
      <c r="C24" s="127">
        <v>4409</v>
      </c>
      <c r="D24" s="127">
        <v>4269</v>
      </c>
      <c r="E24" s="128">
        <v>4026</v>
      </c>
      <c r="F24" s="129">
        <v>3213</v>
      </c>
      <c r="G24" s="130">
        <v>813</v>
      </c>
      <c r="H24" s="129">
        <v>84</v>
      </c>
      <c r="I24" s="129">
        <v>207</v>
      </c>
      <c r="J24" s="129">
        <v>93</v>
      </c>
      <c r="K24" s="129">
        <v>84</v>
      </c>
      <c r="L24" s="129">
        <v>122</v>
      </c>
      <c r="M24" s="131">
        <v>96</v>
      </c>
      <c r="N24" s="131">
        <v>127</v>
      </c>
    </row>
    <row r="25" spans="1:14">
      <c r="A25" s="178" t="s">
        <v>110</v>
      </c>
      <c r="B25" s="178"/>
      <c r="C25" s="127">
        <v>395</v>
      </c>
      <c r="D25" s="127">
        <v>315</v>
      </c>
      <c r="E25" s="128">
        <v>315</v>
      </c>
      <c r="F25" s="129">
        <v>275</v>
      </c>
      <c r="G25" s="130">
        <v>40</v>
      </c>
      <c r="H25" s="129">
        <v>6</v>
      </c>
      <c r="I25" s="129">
        <v>5</v>
      </c>
      <c r="J25" s="129" t="s">
        <v>66</v>
      </c>
      <c r="K25" s="129">
        <v>4</v>
      </c>
      <c r="L25" s="129">
        <v>13</v>
      </c>
      <c r="M25" s="131">
        <v>3</v>
      </c>
      <c r="N25" s="131">
        <v>9</v>
      </c>
    </row>
    <row r="26" spans="1:14">
      <c r="A26" s="178" t="s">
        <v>111</v>
      </c>
      <c r="B26" s="178"/>
      <c r="C26" s="127">
        <v>3414</v>
      </c>
      <c r="D26" s="127">
        <v>3091</v>
      </c>
      <c r="E26" s="128">
        <v>2927</v>
      </c>
      <c r="F26" s="129">
        <v>2085</v>
      </c>
      <c r="G26" s="130">
        <v>842</v>
      </c>
      <c r="H26" s="129">
        <v>80</v>
      </c>
      <c r="I26" s="129">
        <v>188</v>
      </c>
      <c r="J26" s="129">
        <v>138</v>
      </c>
      <c r="K26" s="129">
        <v>90</v>
      </c>
      <c r="L26" s="129">
        <v>136</v>
      </c>
      <c r="M26" s="131">
        <v>86</v>
      </c>
      <c r="N26" s="131">
        <v>124</v>
      </c>
    </row>
    <row r="27" spans="1:14">
      <c r="A27" s="178" t="s">
        <v>112</v>
      </c>
      <c r="B27" s="178"/>
      <c r="C27" s="127">
        <v>49</v>
      </c>
      <c r="D27" s="127">
        <v>45</v>
      </c>
      <c r="E27" s="128">
        <v>34</v>
      </c>
      <c r="F27" s="129">
        <v>21</v>
      </c>
      <c r="G27" s="130">
        <v>13</v>
      </c>
      <c r="H27" s="129" t="s">
        <v>66</v>
      </c>
      <c r="I27" s="129">
        <v>4</v>
      </c>
      <c r="J27" s="129">
        <v>1</v>
      </c>
      <c r="K27" s="129">
        <v>6</v>
      </c>
      <c r="L27" s="129" t="s">
        <v>66</v>
      </c>
      <c r="M27" s="129" t="s">
        <v>66</v>
      </c>
      <c r="N27" s="131">
        <v>2</v>
      </c>
    </row>
    <row r="28" spans="1:14">
      <c r="A28" s="178" t="s">
        <v>113</v>
      </c>
      <c r="B28" s="178"/>
      <c r="C28" s="127">
        <v>47</v>
      </c>
      <c r="D28" s="127">
        <v>31</v>
      </c>
      <c r="E28" s="128">
        <v>25</v>
      </c>
      <c r="F28" s="129" t="s">
        <v>66</v>
      </c>
      <c r="G28" s="130">
        <v>25</v>
      </c>
      <c r="H28" s="129" t="s">
        <v>66</v>
      </c>
      <c r="I28" s="129">
        <v>13</v>
      </c>
      <c r="J28" s="129" t="s">
        <v>66</v>
      </c>
      <c r="K28" s="129">
        <v>7</v>
      </c>
      <c r="L28" s="129" t="s">
        <v>66</v>
      </c>
      <c r="M28" s="129" t="s">
        <v>66</v>
      </c>
      <c r="N28" s="131">
        <v>5</v>
      </c>
    </row>
    <row r="29" spans="1:14">
      <c r="A29" s="178" t="s">
        <v>168</v>
      </c>
      <c r="B29" s="178"/>
      <c r="C29" s="127">
        <v>11</v>
      </c>
      <c r="D29" s="127">
        <v>12</v>
      </c>
      <c r="E29" s="128">
        <v>10</v>
      </c>
      <c r="F29" s="129">
        <v>9</v>
      </c>
      <c r="G29" s="130">
        <v>1</v>
      </c>
      <c r="H29" s="129" t="s">
        <v>66</v>
      </c>
      <c r="I29" s="129">
        <v>1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85" t="s">
        <v>115</v>
      </c>
      <c r="B30" s="185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78" t="s">
        <v>116</v>
      </c>
      <c r="B31" s="178"/>
      <c r="C31" s="127">
        <v>55</v>
      </c>
      <c r="D31" s="127">
        <v>54</v>
      </c>
      <c r="E31" s="128">
        <v>42</v>
      </c>
      <c r="F31" s="129">
        <v>15</v>
      </c>
      <c r="G31" s="130">
        <v>27</v>
      </c>
      <c r="H31" s="129" t="s">
        <v>66</v>
      </c>
      <c r="I31" s="129">
        <v>8</v>
      </c>
      <c r="J31" s="129">
        <v>1</v>
      </c>
      <c r="K31" s="129">
        <v>4</v>
      </c>
      <c r="L31" s="129">
        <v>8</v>
      </c>
      <c r="M31" s="131">
        <v>3</v>
      </c>
      <c r="N31" s="131">
        <v>3</v>
      </c>
    </row>
    <row r="32" spans="1:14">
      <c r="A32" s="178" t="s">
        <v>117</v>
      </c>
      <c r="B32" s="178"/>
      <c r="C32" s="127">
        <v>17</v>
      </c>
      <c r="D32" s="127">
        <v>30</v>
      </c>
      <c r="E32" s="128">
        <v>17</v>
      </c>
      <c r="F32" s="129">
        <v>9</v>
      </c>
      <c r="G32" s="130">
        <v>8</v>
      </c>
      <c r="H32" s="129" t="s">
        <v>66</v>
      </c>
      <c r="I32" s="129">
        <v>2</v>
      </c>
      <c r="J32" s="129" t="s">
        <v>66</v>
      </c>
      <c r="K32" s="129">
        <v>5</v>
      </c>
      <c r="L32" s="129" t="s">
        <v>66</v>
      </c>
      <c r="M32" s="131" t="s">
        <v>66</v>
      </c>
      <c r="N32" s="131">
        <v>1</v>
      </c>
    </row>
    <row r="33" spans="1:15">
      <c r="A33" s="178" t="s">
        <v>118</v>
      </c>
      <c r="B33" s="178"/>
      <c r="C33" s="127">
        <v>80</v>
      </c>
      <c r="D33" s="127">
        <v>58</v>
      </c>
      <c r="E33" s="128">
        <v>54</v>
      </c>
      <c r="F33" s="129">
        <v>31</v>
      </c>
      <c r="G33" s="130">
        <v>23</v>
      </c>
      <c r="H33" s="129" t="s">
        <v>66</v>
      </c>
      <c r="I33" s="129">
        <v>5</v>
      </c>
      <c r="J33" s="129" t="s">
        <v>66</v>
      </c>
      <c r="K33" s="129">
        <v>8</v>
      </c>
      <c r="L33" s="129">
        <v>1</v>
      </c>
      <c r="M33" s="131">
        <v>8</v>
      </c>
      <c r="N33" s="131">
        <v>1</v>
      </c>
    </row>
    <row r="34" spans="1:15">
      <c r="A34" s="178" t="s">
        <v>119</v>
      </c>
      <c r="B34" s="178"/>
      <c r="C34" s="127">
        <v>94</v>
      </c>
      <c r="D34" s="127">
        <v>59</v>
      </c>
      <c r="E34" s="128">
        <v>60</v>
      </c>
      <c r="F34" s="129">
        <v>46</v>
      </c>
      <c r="G34" s="130">
        <v>14</v>
      </c>
      <c r="H34" s="129">
        <v>2</v>
      </c>
      <c r="I34" s="129">
        <v>1</v>
      </c>
      <c r="J34" s="129" t="s">
        <v>66</v>
      </c>
      <c r="K34" s="129">
        <v>2</v>
      </c>
      <c r="L34" s="129">
        <v>3</v>
      </c>
      <c r="M34" s="129" t="s">
        <v>66</v>
      </c>
      <c r="N34" s="131">
        <v>6</v>
      </c>
    </row>
    <row r="35" spans="1:15">
      <c r="A35" s="178" t="s">
        <v>120</v>
      </c>
      <c r="B35" s="178"/>
      <c r="C35" s="127">
        <v>483</v>
      </c>
      <c r="D35" s="127">
        <v>428</v>
      </c>
      <c r="E35" s="128">
        <v>292</v>
      </c>
      <c r="F35" s="129">
        <v>250</v>
      </c>
      <c r="G35" s="130">
        <v>42</v>
      </c>
      <c r="H35" s="129">
        <v>5</v>
      </c>
      <c r="I35" s="129">
        <v>15</v>
      </c>
      <c r="J35" s="129">
        <v>5</v>
      </c>
      <c r="K35" s="129">
        <v>4</v>
      </c>
      <c r="L35" s="129">
        <v>5</v>
      </c>
      <c r="M35" s="131">
        <v>4</v>
      </c>
      <c r="N35" s="131">
        <v>4</v>
      </c>
    </row>
    <row r="36" spans="1:15">
      <c r="A36" s="178" t="s">
        <v>121</v>
      </c>
      <c r="B36" s="178"/>
      <c r="C36" s="127">
        <v>25</v>
      </c>
      <c r="D36" s="127">
        <v>14</v>
      </c>
      <c r="E36" s="128">
        <v>10</v>
      </c>
      <c r="F36" s="129">
        <v>10</v>
      </c>
      <c r="G36" s="130" t="s">
        <v>66</v>
      </c>
      <c r="H36" s="129" t="s">
        <v>66</v>
      </c>
      <c r="I36" s="129" t="s">
        <v>66</v>
      </c>
      <c r="J36" s="129" t="s">
        <v>66</v>
      </c>
      <c r="K36" s="129" t="s">
        <v>66</v>
      </c>
      <c r="L36" s="129" t="s">
        <v>66</v>
      </c>
      <c r="M36" s="129" t="s">
        <v>66</v>
      </c>
      <c r="N36" s="129" t="s">
        <v>66</v>
      </c>
    </row>
    <row r="37" spans="1:15">
      <c r="A37" s="178" t="s">
        <v>122</v>
      </c>
      <c r="B37" s="178"/>
      <c r="C37" s="127">
        <v>201</v>
      </c>
      <c r="D37" s="127">
        <v>152</v>
      </c>
      <c r="E37" s="128">
        <v>126</v>
      </c>
      <c r="F37" s="129">
        <v>98</v>
      </c>
      <c r="G37" s="130">
        <v>28</v>
      </c>
      <c r="H37" s="129">
        <v>1</v>
      </c>
      <c r="I37" s="129">
        <v>7</v>
      </c>
      <c r="J37" s="129">
        <v>4</v>
      </c>
      <c r="K37" s="129">
        <v>8</v>
      </c>
      <c r="L37" s="129">
        <v>1</v>
      </c>
      <c r="M37" s="131">
        <v>4</v>
      </c>
      <c r="N37" s="131">
        <v>3</v>
      </c>
    </row>
    <row r="38" spans="1:15">
      <c r="A38" s="178" t="s">
        <v>123</v>
      </c>
      <c r="B38" s="178"/>
      <c r="C38" s="127">
        <v>1316</v>
      </c>
      <c r="D38" s="127">
        <v>1028</v>
      </c>
      <c r="E38" s="128">
        <v>965</v>
      </c>
      <c r="F38" s="129">
        <v>741</v>
      </c>
      <c r="G38" s="130">
        <v>224</v>
      </c>
      <c r="H38" s="129">
        <v>7</v>
      </c>
      <c r="I38" s="129">
        <v>56</v>
      </c>
      <c r="J38" s="129">
        <v>6</v>
      </c>
      <c r="K38" s="129">
        <v>44</v>
      </c>
      <c r="L38" s="129">
        <v>40</v>
      </c>
      <c r="M38" s="131">
        <v>29</v>
      </c>
      <c r="N38" s="131">
        <v>42</v>
      </c>
    </row>
    <row r="39" spans="1:15" ht="24.75" customHeight="1">
      <c r="A39" s="181" t="s">
        <v>183</v>
      </c>
      <c r="B39" s="181"/>
      <c r="C39" s="132">
        <v>41</v>
      </c>
      <c r="D39" s="127">
        <v>41</v>
      </c>
      <c r="E39" s="128">
        <v>21</v>
      </c>
      <c r="F39" s="129">
        <v>6</v>
      </c>
      <c r="G39" s="130">
        <v>15</v>
      </c>
      <c r="H39" s="129">
        <v>2</v>
      </c>
      <c r="I39" s="129">
        <v>6</v>
      </c>
      <c r="J39" s="129">
        <v>2</v>
      </c>
      <c r="K39" s="129">
        <v>1</v>
      </c>
      <c r="L39" s="129">
        <v>4</v>
      </c>
      <c r="M39" s="131" t="s">
        <v>66</v>
      </c>
      <c r="N39" s="131" t="s">
        <v>66</v>
      </c>
    </row>
    <row r="40" spans="1:15">
      <c r="A40" s="178" t="s">
        <v>125</v>
      </c>
      <c r="B40" s="178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78" t="s">
        <v>126</v>
      </c>
      <c r="B41" s="178"/>
      <c r="C41" s="127">
        <v>133</v>
      </c>
      <c r="D41" s="127">
        <v>107</v>
      </c>
      <c r="E41" s="128">
        <v>54</v>
      </c>
      <c r="F41" s="129">
        <v>12</v>
      </c>
      <c r="G41" s="130">
        <v>42</v>
      </c>
      <c r="H41" s="129">
        <v>2</v>
      </c>
      <c r="I41" s="129">
        <v>22</v>
      </c>
      <c r="J41" s="129" t="s">
        <v>66</v>
      </c>
      <c r="K41" s="129">
        <v>9</v>
      </c>
      <c r="L41" s="129">
        <v>2</v>
      </c>
      <c r="M41" s="131">
        <v>3</v>
      </c>
      <c r="N41" s="131">
        <v>4</v>
      </c>
    </row>
    <row r="42" spans="1:15">
      <c r="A42" s="178" t="s">
        <v>127</v>
      </c>
      <c r="B42" s="178"/>
      <c r="C42" s="127">
        <v>21</v>
      </c>
      <c r="D42" s="127">
        <v>23</v>
      </c>
      <c r="E42" s="128">
        <v>19</v>
      </c>
      <c r="F42" s="129">
        <v>14</v>
      </c>
      <c r="G42" s="130">
        <v>5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3</v>
      </c>
    </row>
    <row r="43" spans="1:15">
      <c r="A43" s="178" t="s">
        <v>128</v>
      </c>
      <c r="B43" s="178"/>
      <c r="C43" s="127">
        <v>53</v>
      </c>
      <c r="D43" s="127">
        <v>36</v>
      </c>
      <c r="E43" s="128">
        <v>30</v>
      </c>
      <c r="F43" s="129">
        <v>21</v>
      </c>
      <c r="G43" s="130">
        <v>9</v>
      </c>
      <c r="H43" s="129" t="s">
        <v>66</v>
      </c>
      <c r="I43" s="129">
        <v>2</v>
      </c>
      <c r="J43" s="129">
        <v>1</v>
      </c>
      <c r="K43" s="129" t="s">
        <v>66</v>
      </c>
      <c r="L43" s="129" t="s">
        <v>66</v>
      </c>
      <c r="M43" s="131" t="s">
        <v>66</v>
      </c>
      <c r="N43" s="131">
        <v>6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82" t="s">
        <v>173</v>
      </c>
      <c r="B45" s="182"/>
      <c r="C45" s="127">
        <v>11826</v>
      </c>
      <c r="D45" s="127">
        <v>10795</v>
      </c>
      <c r="E45" s="128">
        <v>10756</v>
      </c>
      <c r="F45" s="127">
        <v>7110</v>
      </c>
      <c r="G45" s="127">
        <v>3646</v>
      </c>
      <c r="H45" s="127">
        <v>386</v>
      </c>
      <c r="I45" s="127">
        <v>982</v>
      </c>
      <c r="J45" s="127">
        <v>443</v>
      </c>
      <c r="K45" s="127">
        <v>226</v>
      </c>
      <c r="L45" s="127">
        <v>491</v>
      </c>
      <c r="M45" s="127">
        <v>300</v>
      </c>
      <c r="N45" s="127">
        <v>818</v>
      </c>
      <c r="O45" s="119"/>
    </row>
    <row r="46" spans="1:15">
      <c r="A46" s="183" t="s">
        <v>130</v>
      </c>
      <c r="B46" s="139" t="s">
        <v>131</v>
      </c>
      <c r="C46" s="127">
        <v>612</v>
      </c>
      <c r="D46" s="127">
        <v>553</v>
      </c>
      <c r="E46" s="128">
        <v>521</v>
      </c>
      <c r="F46" s="129">
        <v>276</v>
      </c>
      <c r="G46" s="127">
        <v>245</v>
      </c>
      <c r="H46" s="129">
        <v>19</v>
      </c>
      <c r="I46" s="129">
        <v>23</v>
      </c>
      <c r="J46" s="129">
        <v>10</v>
      </c>
      <c r="K46" s="129">
        <v>22</v>
      </c>
      <c r="L46" s="129">
        <v>4</v>
      </c>
      <c r="M46" s="129">
        <v>46</v>
      </c>
      <c r="N46" s="129">
        <v>121</v>
      </c>
      <c r="O46" s="119"/>
    </row>
    <row r="47" spans="1:15">
      <c r="A47" s="183"/>
      <c r="B47" s="139" t="s">
        <v>132</v>
      </c>
      <c r="C47" s="127">
        <v>306</v>
      </c>
      <c r="D47" s="127">
        <v>221</v>
      </c>
      <c r="E47" s="128">
        <v>210</v>
      </c>
      <c r="F47" s="129">
        <v>158</v>
      </c>
      <c r="G47" s="127">
        <v>52</v>
      </c>
      <c r="H47" s="129">
        <v>6</v>
      </c>
      <c r="I47" s="129">
        <v>18</v>
      </c>
      <c r="J47" s="129">
        <v>1</v>
      </c>
      <c r="K47" s="129">
        <v>5</v>
      </c>
      <c r="L47" s="129">
        <v>1</v>
      </c>
      <c r="M47" s="129">
        <v>13</v>
      </c>
      <c r="N47" s="129">
        <v>8</v>
      </c>
      <c r="O47" s="119"/>
    </row>
    <row r="48" spans="1:15">
      <c r="A48" s="183"/>
      <c r="B48" s="139" t="s">
        <v>133</v>
      </c>
      <c r="C48" s="127">
        <v>204</v>
      </c>
      <c r="D48" s="127">
        <v>186</v>
      </c>
      <c r="E48" s="128">
        <v>135</v>
      </c>
      <c r="F48" s="129">
        <v>113</v>
      </c>
      <c r="G48" s="127">
        <v>22</v>
      </c>
      <c r="H48" s="129">
        <v>1</v>
      </c>
      <c r="I48" s="129">
        <v>5</v>
      </c>
      <c r="J48" s="129">
        <v>2</v>
      </c>
      <c r="K48" s="129" t="s">
        <v>66</v>
      </c>
      <c r="L48" s="129" t="s">
        <v>66</v>
      </c>
      <c r="M48" s="129">
        <v>6</v>
      </c>
      <c r="N48" s="129">
        <v>8</v>
      </c>
      <c r="O48" s="119"/>
    </row>
    <row r="49" spans="1:15">
      <c r="A49" s="183"/>
      <c r="B49" s="139" t="s">
        <v>94</v>
      </c>
      <c r="C49" s="127">
        <v>986</v>
      </c>
      <c r="D49" s="127">
        <v>906</v>
      </c>
      <c r="E49" s="128">
        <v>960</v>
      </c>
      <c r="F49" s="129">
        <v>608</v>
      </c>
      <c r="G49" s="127">
        <v>352</v>
      </c>
      <c r="H49" s="129">
        <v>13</v>
      </c>
      <c r="I49" s="129">
        <v>26</v>
      </c>
      <c r="J49" s="129">
        <v>34</v>
      </c>
      <c r="K49" s="129">
        <v>13</v>
      </c>
      <c r="L49" s="129">
        <v>52</v>
      </c>
      <c r="M49" s="129">
        <v>26</v>
      </c>
      <c r="N49" s="129">
        <v>188</v>
      </c>
      <c r="O49" s="119"/>
    </row>
    <row r="50" spans="1:15">
      <c r="A50" s="178" t="s">
        <v>134</v>
      </c>
      <c r="B50" s="178"/>
      <c r="C50" s="127">
        <v>1</v>
      </c>
      <c r="D50" s="127">
        <v>5</v>
      </c>
      <c r="E50" s="128" t="s">
        <v>66</v>
      </c>
      <c r="F50" s="129" t="s">
        <v>66</v>
      </c>
      <c r="G50" s="127" t="s">
        <v>66</v>
      </c>
      <c r="H50" s="129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84" t="s">
        <v>135</v>
      </c>
      <c r="B51" s="184"/>
      <c r="C51" s="127">
        <v>865</v>
      </c>
      <c r="D51" s="127">
        <v>895</v>
      </c>
      <c r="E51" s="128">
        <v>905</v>
      </c>
      <c r="F51" s="129">
        <v>758</v>
      </c>
      <c r="G51" s="127">
        <v>147</v>
      </c>
      <c r="H51" s="129">
        <v>2</v>
      </c>
      <c r="I51" s="129">
        <v>67</v>
      </c>
      <c r="J51" s="129">
        <v>44</v>
      </c>
      <c r="K51" s="129">
        <v>9</v>
      </c>
      <c r="L51" s="129">
        <v>22</v>
      </c>
      <c r="M51" s="129" t="s">
        <v>66</v>
      </c>
      <c r="N51" s="129">
        <v>3</v>
      </c>
      <c r="O51" s="119"/>
    </row>
    <row r="52" spans="1:15">
      <c r="A52" s="178" t="s">
        <v>170</v>
      </c>
      <c r="B52" s="178"/>
      <c r="C52" s="127">
        <v>2561</v>
      </c>
      <c r="D52" s="127">
        <v>2332</v>
      </c>
      <c r="E52" s="128">
        <v>2281</v>
      </c>
      <c r="F52" s="129">
        <v>1738</v>
      </c>
      <c r="G52" s="127">
        <v>543</v>
      </c>
      <c r="H52" s="129">
        <v>55</v>
      </c>
      <c r="I52" s="129">
        <v>154</v>
      </c>
      <c r="J52" s="129">
        <v>97</v>
      </c>
      <c r="K52" s="129">
        <v>43</v>
      </c>
      <c r="L52" s="129">
        <v>76</v>
      </c>
      <c r="M52" s="129">
        <v>50</v>
      </c>
      <c r="N52" s="129">
        <v>68</v>
      </c>
      <c r="O52" s="119"/>
    </row>
    <row r="53" spans="1:15">
      <c r="A53" s="178" t="s">
        <v>137</v>
      </c>
      <c r="B53" s="178"/>
      <c r="C53" s="127">
        <v>1095</v>
      </c>
      <c r="D53" s="127">
        <v>864</v>
      </c>
      <c r="E53" s="128">
        <v>760</v>
      </c>
      <c r="F53" s="129">
        <v>202</v>
      </c>
      <c r="G53" s="127">
        <v>558</v>
      </c>
      <c r="H53" s="129">
        <v>70</v>
      </c>
      <c r="I53" s="129">
        <v>145</v>
      </c>
      <c r="J53" s="129">
        <v>59</v>
      </c>
      <c r="K53" s="129">
        <v>37</v>
      </c>
      <c r="L53" s="129">
        <v>67</v>
      </c>
      <c r="M53" s="129">
        <v>50</v>
      </c>
      <c r="N53" s="129">
        <v>130</v>
      </c>
      <c r="O53" s="119"/>
    </row>
    <row r="54" spans="1:15">
      <c r="A54" s="178" t="s">
        <v>138</v>
      </c>
      <c r="B54" s="178"/>
      <c r="C54" s="127">
        <v>1445</v>
      </c>
      <c r="D54" s="127">
        <v>1324</v>
      </c>
      <c r="E54" s="128">
        <v>1117</v>
      </c>
      <c r="F54" s="129">
        <v>494</v>
      </c>
      <c r="G54" s="127">
        <v>623</v>
      </c>
      <c r="H54" s="129">
        <v>57</v>
      </c>
      <c r="I54" s="129">
        <v>155</v>
      </c>
      <c r="J54" s="129">
        <v>75</v>
      </c>
      <c r="K54" s="129">
        <v>47</v>
      </c>
      <c r="L54" s="129">
        <v>74</v>
      </c>
      <c r="M54" s="129">
        <v>53</v>
      </c>
      <c r="N54" s="129">
        <v>162</v>
      </c>
      <c r="O54" s="119"/>
    </row>
    <row r="55" spans="1:15">
      <c r="A55" s="178" t="s">
        <v>139</v>
      </c>
      <c r="B55" s="178"/>
      <c r="C55" s="127">
        <v>2941</v>
      </c>
      <c r="D55" s="127">
        <v>2797</v>
      </c>
      <c r="E55" s="128">
        <v>3240</v>
      </c>
      <c r="F55" s="129">
        <v>2553</v>
      </c>
      <c r="G55" s="127">
        <v>687</v>
      </c>
      <c r="H55" s="129">
        <v>57</v>
      </c>
      <c r="I55" s="129">
        <v>250</v>
      </c>
      <c r="J55" s="129">
        <v>92</v>
      </c>
      <c r="K55" s="129">
        <v>29</v>
      </c>
      <c r="L55" s="129">
        <v>73</v>
      </c>
      <c r="M55" s="129">
        <v>56</v>
      </c>
      <c r="N55" s="129">
        <v>130</v>
      </c>
      <c r="O55" s="119"/>
    </row>
    <row r="56" spans="1:15" ht="24.75" customHeight="1">
      <c r="A56" s="179" t="s">
        <v>184</v>
      </c>
      <c r="B56" s="179"/>
      <c r="C56" s="127">
        <v>36</v>
      </c>
      <c r="D56" s="127">
        <v>11</v>
      </c>
      <c r="E56" s="128">
        <v>13</v>
      </c>
      <c r="F56" s="135">
        <v>8</v>
      </c>
      <c r="G56" s="127">
        <v>5</v>
      </c>
      <c r="H56" s="129" t="s">
        <v>66</v>
      </c>
      <c r="I56" s="135">
        <v>1</v>
      </c>
      <c r="J56" s="135" t="s">
        <v>66</v>
      </c>
      <c r="K56" s="129" t="s">
        <v>66</v>
      </c>
      <c r="L56" s="135">
        <v>4</v>
      </c>
      <c r="M56" s="129" t="s">
        <v>66</v>
      </c>
      <c r="N56" s="129" t="s">
        <v>66</v>
      </c>
      <c r="O56" s="119"/>
    </row>
    <row r="57" spans="1:15">
      <c r="A57" s="178" t="s">
        <v>141</v>
      </c>
      <c r="B57" s="178"/>
      <c r="C57" s="127">
        <v>196</v>
      </c>
      <c r="D57" s="127">
        <v>183</v>
      </c>
      <c r="E57" s="128">
        <v>145</v>
      </c>
      <c r="F57" s="129">
        <v>8</v>
      </c>
      <c r="G57" s="127">
        <v>137</v>
      </c>
      <c r="H57" s="129">
        <v>53</v>
      </c>
      <c r="I57" s="129">
        <v>26</v>
      </c>
      <c r="J57" s="129" t="s">
        <v>66</v>
      </c>
      <c r="K57" s="129" t="s">
        <v>66</v>
      </c>
      <c r="L57" s="129">
        <v>58</v>
      </c>
      <c r="M57" s="129" t="s">
        <v>66</v>
      </c>
      <c r="N57" s="129" t="s">
        <v>66</v>
      </c>
      <c r="O57" s="119"/>
    </row>
    <row r="58" spans="1:15">
      <c r="A58" s="178" t="s">
        <v>142</v>
      </c>
      <c r="B58" s="178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180" t="s">
        <v>185</v>
      </c>
      <c r="B59" s="180"/>
      <c r="C59" s="136">
        <v>578</v>
      </c>
      <c r="D59" s="136">
        <v>518</v>
      </c>
      <c r="E59" s="137">
        <v>469</v>
      </c>
      <c r="F59" s="138">
        <v>194</v>
      </c>
      <c r="G59" s="136">
        <v>275</v>
      </c>
      <c r="H59" s="138">
        <v>53</v>
      </c>
      <c r="I59" s="138">
        <v>112</v>
      </c>
      <c r="J59" s="138">
        <v>29</v>
      </c>
      <c r="K59" s="138">
        <v>21</v>
      </c>
      <c r="L59" s="138">
        <v>60</v>
      </c>
      <c r="M59" s="138" t="s">
        <v>66</v>
      </c>
      <c r="N59" s="138" t="s">
        <v>66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57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88" t="s">
        <v>179</v>
      </c>
      <c r="B3" s="188"/>
      <c r="C3" s="113"/>
      <c r="D3" s="113"/>
      <c r="E3" s="123"/>
      <c r="F3" s="113"/>
      <c r="G3" s="113"/>
      <c r="H3" s="113"/>
      <c r="I3" s="113"/>
      <c r="J3" s="113" t="s">
        <v>145</v>
      </c>
      <c r="K3" s="113"/>
      <c r="L3" s="189" t="s">
        <v>145</v>
      </c>
      <c r="M3" s="189"/>
      <c r="N3" s="189"/>
    </row>
    <row r="4" spans="1:14" ht="15.75" customHeight="1" thickTop="1">
      <c r="A4" s="115"/>
      <c r="B4" s="115"/>
      <c r="C4" s="190" t="s">
        <v>186</v>
      </c>
      <c r="D4" s="190">
        <v>20</v>
      </c>
      <c r="E4" s="192">
        <v>21</v>
      </c>
      <c r="F4" s="190" t="s">
        <v>1</v>
      </c>
      <c r="G4" s="194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95"/>
      <c r="D5" s="191"/>
      <c r="E5" s="193"/>
      <c r="F5" s="191"/>
      <c r="G5" s="191"/>
      <c r="H5" s="109" t="s">
        <v>82</v>
      </c>
      <c r="I5" s="109" t="s">
        <v>149</v>
      </c>
      <c r="J5" s="109" t="s">
        <v>150</v>
      </c>
      <c r="K5" s="109" t="s">
        <v>151</v>
      </c>
      <c r="L5" s="109" t="s">
        <v>152</v>
      </c>
      <c r="M5" s="109" t="s">
        <v>153</v>
      </c>
      <c r="N5" s="110" t="s">
        <v>88</v>
      </c>
    </row>
    <row r="6" spans="1:14">
      <c r="A6" s="178" t="s">
        <v>172</v>
      </c>
      <c r="B6" s="178"/>
      <c r="C6" s="126">
        <v>90256</v>
      </c>
      <c r="D6" s="127">
        <v>91911</v>
      </c>
      <c r="E6" s="128">
        <v>90959</v>
      </c>
      <c r="F6" s="127">
        <v>80999</v>
      </c>
      <c r="G6" s="127">
        <v>9960</v>
      </c>
      <c r="H6" s="127">
        <v>972</v>
      </c>
      <c r="I6" s="127">
        <v>2708</v>
      </c>
      <c r="J6" s="127">
        <v>902</v>
      </c>
      <c r="K6" s="127">
        <v>1189</v>
      </c>
      <c r="L6" s="127">
        <v>1601</v>
      </c>
      <c r="M6" s="127">
        <v>1222</v>
      </c>
      <c r="N6" s="127">
        <v>1366</v>
      </c>
    </row>
    <row r="7" spans="1:14">
      <c r="A7" s="183" t="s">
        <v>90</v>
      </c>
      <c r="B7" s="116" t="s">
        <v>91</v>
      </c>
      <c r="C7" s="127">
        <v>12972</v>
      </c>
      <c r="D7" s="127">
        <v>13612</v>
      </c>
      <c r="E7" s="128">
        <v>13672</v>
      </c>
      <c r="F7" s="129">
        <v>11119</v>
      </c>
      <c r="G7" s="130">
        <v>2553</v>
      </c>
      <c r="H7" s="129">
        <v>181</v>
      </c>
      <c r="I7" s="129">
        <v>876</v>
      </c>
      <c r="J7" s="129">
        <v>259</v>
      </c>
      <c r="K7" s="129">
        <v>268</v>
      </c>
      <c r="L7" s="129">
        <v>413</v>
      </c>
      <c r="M7" s="131">
        <v>315</v>
      </c>
      <c r="N7" s="131">
        <v>241</v>
      </c>
    </row>
    <row r="8" spans="1:14">
      <c r="A8" s="183"/>
      <c r="B8" s="116" t="s">
        <v>92</v>
      </c>
      <c r="C8" s="127">
        <v>2364</v>
      </c>
      <c r="D8" s="127">
        <v>2582</v>
      </c>
      <c r="E8" s="128">
        <v>2351</v>
      </c>
      <c r="F8" s="129">
        <v>1401</v>
      </c>
      <c r="G8" s="130">
        <v>950</v>
      </c>
      <c r="H8" s="129">
        <v>133</v>
      </c>
      <c r="I8" s="129">
        <v>73</v>
      </c>
      <c r="J8" s="129">
        <v>106</v>
      </c>
      <c r="K8" s="129">
        <v>114</v>
      </c>
      <c r="L8" s="129">
        <v>298</v>
      </c>
      <c r="M8" s="131">
        <v>106</v>
      </c>
      <c r="N8" s="131">
        <v>120</v>
      </c>
    </row>
    <row r="9" spans="1:14">
      <c r="A9" s="183"/>
      <c r="B9" s="116" t="s">
        <v>93</v>
      </c>
      <c r="C9" s="127">
        <v>1708</v>
      </c>
      <c r="D9" s="127">
        <v>2166</v>
      </c>
      <c r="E9" s="128">
        <v>1945</v>
      </c>
      <c r="F9" s="129">
        <v>1641</v>
      </c>
      <c r="G9" s="130">
        <v>304</v>
      </c>
      <c r="H9" s="129">
        <v>5</v>
      </c>
      <c r="I9" s="129">
        <v>11</v>
      </c>
      <c r="J9" s="129">
        <v>31</v>
      </c>
      <c r="K9" s="129">
        <v>15</v>
      </c>
      <c r="L9" s="129">
        <v>10</v>
      </c>
      <c r="M9" s="131">
        <v>21</v>
      </c>
      <c r="N9" s="131">
        <v>211</v>
      </c>
    </row>
    <row r="10" spans="1:14">
      <c r="A10" s="183"/>
      <c r="B10" s="116" t="s">
        <v>94</v>
      </c>
      <c r="C10" s="127">
        <v>13199</v>
      </c>
      <c r="D10" s="127">
        <v>13378</v>
      </c>
      <c r="E10" s="128">
        <v>13198</v>
      </c>
      <c r="F10" s="129">
        <v>12189</v>
      </c>
      <c r="G10" s="130">
        <v>1009</v>
      </c>
      <c r="H10" s="129">
        <v>107</v>
      </c>
      <c r="I10" s="129">
        <v>409</v>
      </c>
      <c r="J10" s="129">
        <v>92</v>
      </c>
      <c r="K10" s="129">
        <v>42</v>
      </c>
      <c r="L10" s="129">
        <v>64</v>
      </c>
      <c r="M10" s="131">
        <v>212</v>
      </c>
      <c r="N10" s="131">
        <v>83</v>
      </c>
    </row>
    <row r="11" spans="1:14">
      <c r="A11" s="178" t="s">
        <v>95</v>
      </c>
      <c r="B11" s="178"/>
      <c r="C11" s="127">
        <v>3168</v>
      </c>
      <c r="D11" s="127">
        <v>3546</v>
      </c>
      <c r="E11" s="128">
        <v>3671</v>
      </c>
      <c r="F11" s="129">
        <v>2691</v>
      </c>
      <c r="G11" s="130">
        <v>980</v>
      </c>
      <c r="H11" s="129">
        <v>85</v>
      </c>
      <c r="I11" s="129">
        <v>348</v>
      </c>
      <c r="J11" s="129">
        <v>84</v>
      </c>
      <c r="K11" s="129">
        <v>138</v>
      </c>
      <c r="L11" s="129">
        <v>175</v>
      </c>
      <c r="M11" s="131">
        <v>63</v>
      </c>
      <c r="N11" s="131">
        <v>87</v>
      </c>
    </row>
    <row r="12" spans="1:14">
      <c r="A12" s="178" t="s">
        <v>96</v>
      </c>
      <c r="B12" s="178"/>
      <c r="C12" s="127">
        <v>51</v>
      </c>
      <c r="D12" s="127">
        <v>53</v>
      </c>
      <c r="E12" s="128">
        <v>36</v>
      </c>
      <c r="F12" s="129" t="s">
        <v>180</v>
      </c>
      <c r="G12" s="130">
        <v>36</v>
      </c>
      <c r="H12" s="129" t="s">
        <v>180</v>
      </c>
      <c r="I12" s="129">
        <v>8</v>
      </c>
      <c r="J12" s="129" t="s">
        <v>180</v>
      </c>
      <c r="K12" s="129">
        <v>25</v>
      </c>
      <c r="L12" s="129" t="s">
        <v>180</v>
      </c>
      <c r="M12" s="131">
        <v>1</v>
      </c>
      <c r="N12" s="131">
        <v>2</v>
      </c>
    </row>
    <row r="13" spans="1:14">
      <c r="A13" s="178" t="s">
        <v>97</v>
      </c>
      <c r="B13" s="178"/>
      <c r="C13" s="127">
        <v>1</v>
      </c>
      <c r="D13" s="127">
        <v>2</v>
      </c>
      <c r="E13" s="128">
        <v>5</v>
      </c>
      <c r="F13" s="129" t="s">
        <v>180</v>
      </c>
      <c r="G13" s="129">
        <v>5</v>
      </c>
      <c r="H13" s="129" t="s">
        <v>180</v>
      </c>
      <c r="I13" s="129" t="s">
        <v>180</v>
      </c>
      <c r="J13" s="129">
        <v>5</v>
      </c>
      <c r="K13" s="129" t="s">
        <v>180</v>
      </c>
      <c r="L13" s="129" t="s">
        <v>180</v>
      </c>
      <c r="M13" s="129" t="s">
        <v>180</v>
      </c>
      <c r="N13" s="129" t="s">
        <v>180</v>
      </c>
    </row>
    <row r="14" spans="1:14">
      <c r="A14" s="178" t="s">
        <v>98</v>
      </c>
      <c r="B14" s="178"/>
      <c r="C14" s="127">
        <v>69</v>
      </c>
      <c r="D14" s="127">
        <v>86</v>
      </c>
      <c r="E14" s="128">
        <v>59</v>
      </c>
      <c r="F14" s="129">
        <v>6</v>
      </c>
      <c r="G14" s="130">
        <v>53</v>
      </c>
      <c r="H14" s="129" t="s">
        <v>180</v>
      </c>
      <c r="I14" s="129">
        <v>19</v>
      </c>
      <c r="J14" s="129">
        <v>5</v>
      </c>
      <c r="K14" s="129">
        <v>17</v>
      </c>
      <c r="L14" s="129" t="s">
        <v>180</v>
      </c>
      <c r="M14" s="131">
        <v>6</v>
      </c>
      <c r="N14" s="131">
        <v>6</v>
      </c>
    </row>
    <row r="15" spans="1:14">
      <c r="A15" s="178" t="s">
        <v>99</v>
      </c>
      <c r="B15" s="178"/>
      <c r="C15" s="127">
        <v>4</v>
      </c>
      <c r="D15" s="127" t="s">
        <v>66</v>
      </c>
      <c r="E15" s="128" t="s">
        <v>66</v>
      </c>
      <c r="F15" s="129" t="s">
        <v>180</v>
      </c>
      <c r="G15" s="129" t="s">
        <v>180</v>
      </c>
      <c r="H15" s="129" t="s">
        <v>180</v>
      </c>
      <c r="I15" s="129" t="s">
        <v>180</v>
      </c>
      <c r="J15" s="129" t="s">
        <v>180</v>
      </c>
      <c r="K15" s="129" t="s">
        <v>180</v>
      </c>
      <c r="L15" s="129" t="s">
        <v>180</v>
      </c>
      <c r="M15" s="129" t="s">
        <v>180</v>
      </c>
      <c r="N15" s="129" t="s">
        <v>180</v>
      </c>
    </row>
    <row r="16" spans="1:14">
      <c r="A16" s="178" t="s">
        <v>100</v>
      </c>
      <c r="B16" s="178"/>
      <c r="C16" s="127">
        <v>40670</v>
      </c>
      <c r="D16" s="127">
        <v>40697</v>
      </c>
      <c r="E16" s="128">
        <v>40830</v>
      </c>
      <c r="F16" s="129">
        <v>39927</v>
      </c>
      <c r="G16" s="130">
        <v>903</v>
      </c>
      <c r="H16" s="129">
        <v>96</v>
      </c>
      <c r="I16" s="129">
        <v>195</v>
      </c>
      <c r="J16" s="129">
        <v>95</v>
      </c>
      <c r="K16" s="129">
        <v>91</v>
      </c>
      <c r="L16" s="129">
        <v>123</v>
      </c>
      <c r="M16" s="131">
        <v>155</v>
      </c>
      <c r="N16" s="131">
        <v>148</v>
      </c>
    </row>
    <row r="17" spans="1:14">
      <c r="A17" s="178" t="s">
        <v>101</v>
      </c>
      <c r="B17" s="178"/>
      <c r="C17" s="127">
        <v>552</v>
      </c>
      <c r="D17" s="127">
        <v>560</v>
      </c>
      <c r="E17" s="128">
        <v>561</v>
      </c>
      <c r="F17" s="129">
        <v>550</v>
      </c>
      <c r="G17" s="129">
        <v>11</v>
      </c>
      <c r="H17" s="129" t="s">
        <v>180</v>
      </c>
      <c r="I17" s="129" t="s">
        <v>180</v>
      </c>
      <c r="J17" s="129" t="s">
        <v>180</v>
      </c>
      <c r="K17" s="129" t="s">
        <v>180</v>
      </c>
      <c r="L17" s="129" t="s">
        <v>180</v>
      </c>
      <c r="M17" s="131">
        <v>5</v>
      </c>
      <c r="N17" s="131">
        <v>6</v>
      </c>
    </row>
    <row r="18" spans="1:14">
      <c r="A18" s="178" t="s">
        <v>102</v>
      </c>
      <c r="B18" s="178"/>
      <c r="C18" s="127">
        <v>137</v>
      </c>
      <c r="D18" s="127">
        <v>89</v>
      </c>
      <c r="E18" s="128">
        <v>81</v>
      </c>
      <c r="F18" s="129">
        <v>49</v>
      </c>
      <c r="G18" s="130">
        <v>32</v>
      </c>
      <c r="H18" s="129">
        <v>3</v>
      </c>
      <c r="I18" s="129">
        <v>7</v>
      </c>
      <c r="J18" s="129" t="s">
        <v>180</v>
      </c>
      <c r="K18" s="129">
        <v>2</v>
      </c>
      <c r="L18" s="129" t="s">
        <v>180</v>
      </c>
      <c r="M18" s="131">
        <v>10</v>
      </c>
      <c r="N18" s="131">
        <v>10</v>
      </c>
    </row>
    <row r="19" spans="1:14">
      <c r="A19" s="178" t="s">
        <v>103</v>
      </c>
      <c r="B19" s="178"/>
      <c r="C19" s="127">
        <v>240</v>
      </c>
      <c r="D19" s="127">
        <v>241</v>
      </c>
      <c r="E19" s="128">
        <v>206</v>
      </c>
      <c r="F19" s="129">
        <v>155</v>
      </c>
      <c r="G19" s="130">
        <v>51</v>
      </c>
      <c r="H19" s="129" t="s">
        <v>180</v>
      </c>
      <c r="I19" s="129">
        <v>24</v>
      </c>
      <c r="J19" s="129" t="s">
        <v>180</v>
      </c>
      <c r="K19" s="129">
        <v>8</v>
      </c>
      <c r="L19" s="129">
        <v>2</v>
      </c>
      <c r="M19" s="131">
        <v>5</v>
      </c>
      <c r="N19" s="131">
        <v>12</v>
      </c>
    </row>
    <row r="20" spans="1:14" ht="27.75" customHeight="1">
      <c r="A20" s="213" t="s">
        <v>182</v>
      </c>
      <c r="B20" s="214"/>
      <c r="C20" s="132">
        <v>94</v>
      </c>
      <c r="D20" s="127">
        <v>152</v>
      </c>
      <c r="E20" s="128">
        <v>128</v>
      </c>
      <c r="F20" s="129">
        <v>59</v>
      </c>
      <c r="G20" s="130">
        <v>69</v>
      </c>
      <c r="H20" s="129">
        <v>6</v>
      </c>
      <c r="I20" s="129">
        <v>21</v>
      </c>
      <c r="J20" s="129">
        <v>8</v>
      </c>
      <c r="K20" s="129">
        <v>14</v>
      </c>
      <c r="L20" s="129">
        <v>4</v>
      </c>
      <c r="M20" s="131">
        <v>2</v>
      </c>
      <c r="N20" s="131">
        <v>14</v>
      </c>
    </row>
    <row r="21" spans="1:14">
      <c r="A21" s="178" t="s">
        <v>106</v>
      </c>
      <c r="B21" s="178"/>
      <c r="C21" s="127">
        <v>3624</v>
      </c>
      <c r="D21" s="127">
        <v>3339</v>
      </c>
      <c r="E21" s="128">
        <v>3859</v>
      </c>
      <c r="F21" s="129">
        <v>3498</v>
      </c>
      <c r="G21" s="133">
        <v>361</v>
      </c>
      <c r="H21" s="129">
        <v>73</v>
      </c>
      <c r="I21" s="129">
        <v>60</v>
      </c>
      <c r="J21" s="129">
        <v>45</v>
      </c>
      <c r="K21" s="129">
        <v>46</v>
      </c>
      <c r="L21" s="129">
        <v>49</v>
      </c>
      <c r="M21" s="131">
        <v>41</v>
      </c>
      <c r="N21" s="131">
        <v>47</v>
      </c>
    </row>
    <row r="22" spans="1:14">
      <c r="A22" s="178" t="s">
        <v>107</v>
      </c>
      <c r="B22" s="178"/>
      <c r="C22" s="127">
        <v>19</v>
      </c>
      <c r="D22" s="127">
        <v>22</v>
      </c>
      <c r="E22" s="128">
        <v>22</v>
      </c>
      <c r="F22" s="129">
        <v>16</v>
      </c>
      <c r="G22" s="130">
        <v>6</v>
      </c>
      <c r="H22" s="129">
        <v>1</v>
      </c>
      <c r="I22" s="129" t="s">
        <v>180</v>
      </c>
      <c r="J22" s="129" t="s">
        <v>180</v>
      </c>
      <c r="K22" s="129">
        <v>3</v>
      </c>
      <c r="L22" s="129" t="s">
        <v>180</v>
      </c>
      <c r="M22" s="131">
        <v>1</v>
      </c>
      <c r="N22" s="131">
        <v>1</v>
      </c>
    </row>
    <row r="23" spans="1:14">
      <c r="A23" s="178" t="s">
        <v>167</v>
      </c>
      <c r="B23" s="178"/>
      <c r="C23" s="127">
        <v>627</v>
      </c>
      <c r="D23" s="127">
        <v>542</v>
      </c>
      <c r="E23" s="128">
        <v>542</v>
      </c>
      <c r="F23" s="129">
        <v>342</v>
      </c>
      <c r="G23" s="130">
        <v>200</v>
      </c>
      <c r="H23" s="129">
        <v>3</v>
      </c>
      <c r="I23" s="129">
        <v>89</v>
      </c>
      <c r="J23" s="129">
        <v>8</v>
      </c>
      <c r="K23" s="129">
        <v>13</v>
      </c>
      <c r="L23" s="129">
        <v>54</v>
      </c>
      <c r="M23" s="131">
        <v>9</v>
      </c>
      <c r="N23" s="131">
        <v>24</v>
      </c>
    </row>
    <row r="24" spans="1:14">
      <c r="A24" s="178" t="s">
        <v>109</v>
      </c>
      <c r="B24" s="178"/>
      <c r="C24" s="127">
        <v>4571</v>
      </c>
      <c r="D24" s="127">
        <v>4409</v>
      </c>
      <c r="E24" s="128">
        <v>4269</v>
      </c>
      <c r="F24" s="129">
        <v>3374</v>
      </c>
      <c r="G24" s="130">
        <v>895</v>
      </c>
      <c r="H24" s="129">
        <v>100</v>
      </c>
      <c r="I24" s="129">
        <v>227</v>
      </c>
      <c r="J24" s="129">
        <v>51</v>
      </c>
      <c r="K24" s="129">
        <v>129</v>
      </c>
      <c r="L24" s="129">
        <v>176</v>
      </c>
      <c r="M24" s="131">
        <v>99</v>
      </c>
      <c r="N24" s="131">
        <v>113</v>
      </c>
    </row>
    <row r="25" spans="1:14">
      <c r="A25" s="178" t="s">
        <v>110</v>
      </c>
      <c r="B25" s="178"/>
      <c r="C25" s="127">
        <v>456</v>
      </c>
      <c r="D25" s="127">
        <v>395</v>
      </c>
      <c r="E25" s="128">
        <v>315</v>
      </c>
      <c r="F25" s="129">
        <v>251</v>
      </c>
      <c r="G25" s="130">
        <v>64</v>
      </c>
      <c r="H25" s="129">
        <v>10</v>
      </c>
      <c r="I25" s="129">
        <v>17</v>
      </c>
      <c r="J25" s="129">
        <v>3</v>
      </c>
      <c r="K25" s="129">
        <v>7</v>
      </c>
      <c r="L25" s="129">
        <v>13</v>
      </c>
      <c r="M25" s="131">
        <v>1</v>
      </c>
      <c r="N25" s="131">
        <v>13</v>
      </c>
    </row>
    <row r="26" spans="1:14">
      <c r="A26" s="178" t="s">
        <v>111</v>
      </c>
      <c r="B26" s="178"/>
      <c r="C26" s="127">
        <v>3312</v>
      </c>
      <c r="D26" s="127">
        <v>3414</v>
      </c>
      <c r="E26" s="128">
        <v>3091</v>
      </c>
      <c r="F26" s="129">
        <v>2204</v>
      </c>
      <c r="G26" s="130">
        <v>887</v>
      </c>
      <c r="H26" s="129">
        <v>141</v>
      </c>
      <c r="I26" s="129">
        <v>174</v>
      </c>
      <c r="J26" s="129">
        <v>75</v>
      </c>
      <c r="K26" s="129">
        <v>122</v>
      </c>
      <c r="L26" s="129">
        <v>174</v>
      </c>
      <c r="M26" s="131">
        <v>97</v>
      </c>
      <c r="N26" s="131">
        <v>104</v>
      </c>
    </row>
    <row r="27" spans="1:14">
      <c r="A27" s="178" t="s">
        <v>112</v>
      </c>
      <c r="B27" s="178"/>
      <c r="C27" s="127">
        <v>57</v>
      </c>
      <c r="D27" s="127">
        <v>49</v>
      </c>
      <c r="E27" s="128">
        <v>45</v>
      </c>
      <c r="F27" s="129">
        <v>26</v>
      </c>
      <c r="G27" s="130">
        <v>19</v>
      </c>
      <c r="H27" s="129" t="s">
        <v>180</v>
      </c>
      <c r="I27" s="129">
        <v>6</v>
      </c>
      <c r="J27" s="129">
        <v>3</v>
      </c>
      <c r="K27" s="129">
        <v>6</v>
      </c>
      <c r="L27" s="129" t="s">
        <v>180</v>
      </c>
      <c r="M27" s="129" t="s">
        <v>180</v>
      </c>
      <c r="N27" s="131">
        <v>4</v>
      </c>
    </row>
    <row r="28" spans="1:14">
      <c r="A28" s="178" t="s">
        <v>113</v>
      </c>
      <c r="B28" s="178"/>
      <c r="C28" s="127">
        <v>30</v>
      </c>
      <c r="D28" s="127">
        <v>47</v>
      </c>
      <c r="E28" s="128">
        <v>31</v>
      </c>
      <c r="F28" s="129">
        <v>1</v>
      </c>
      <c r="G28" s="130">
        <v>30</v>
      </c>
      <c r="H28" s="129" t="s">
        <v>180</v>
      </c>
      <c r="I28" s="129">
        <v>13</v>
      </c>
      <c r="J28" s="129" t="s">
        <v>180</v>
      </c>
      <c r="K28" s="129">
        <v>16</v>
      </c>
      <c r="L28" s="129" t="s">
        <v>180</v>
      </c>
      <c r="M28" s="129" t="s">
        <v>180</v>
      </c>
      <c r="N28" s="131">
        <v>1</v>
      </c>
    </row>
    <row r="29" spans="1:14">
      <c r="A29" s="178" t="s">
        <v>168</v>
      </c>
      <c r="B29" s="178"/>
      <c r="C29" s="127">
        <v>16</v>
      </c>
      <c r="D29" s="127">
        <v>11</v>
      </c>
      <c r="E29" s="128">
        <v>12</v>
      </c>
      <c r="F29" s="129">
        <v>9</v>
      </c>
      <c r="G29" s="130">
        <v>3</v>
      </c>
      <c r="H29" s="129" t="s">
        <v>180</v>
      </c>
      <c r="I29" s="129">
        <v>3</v>
      </c>
      <c r="J29" s="129" t="s">
        <v>180</v>
      </c>
      <c r="K29" s="129" t="s">
        <v>180</v>
      </c>
      <c r="L29" s="129" t="s">
        <v>180</v>
      </c>
      <c r="M29" s="129" t="s">
        <v>180</v>
      </c>
      <c r="N29" s="129" t="s">
        <v>180</v>
      </c>
    </row>
    <row r="30" spans="1:14">
      <c r="A30" s="185" t="s">
        <v>115</v>
      </c>
      <c r="B30" s="185"/>
      <c r="C30" s="127" t="s">
        <v>66</v>
      </c>
      <c r="D30" s="127" t="s">
        <v>66</v>
      </c>
      <c r="E30" s="128" t="s">
        <v>66</v>
      </c>
      <c r="F30" s="129" t="s">
        <v>180</v>
      </c>
      <c r="G30" s="129" t="s">
        <v>180</v>
      </c>
      <c r="H30" s="129" t="s">
        <v>180</v>
      </c>
      <c r="I30" s="129" t="s">
        <v>180</v>
      </c>
      <c r="J30" s="129" t="s">
        <v>180</v>
      </c>
      <c r="K30" s="129" t="s">
        <v>180</v>
      </c>
      <c r="L30" s="129" t="s">
        <v>180</v>
      </c>
      <c r="M30" s="129" t="s">
        <v>180</v>
      </c>
      <c r="N30" s="129" t="s">
        <v>180</v>
      </c>
    </row>
    <row r="31" spans="1:14">
      <c r="A31" s="178" t="s">
        <v>116</v>
      </c>
      <c r="B31" s="178"/>
      <c r="C31" s="127">
        <v>59</v>
      </c>
      <c r="D31" s="127">
        <v>55</v>
      </c>
      <c r="E31" s="128">
        <v>54</v>
      </c>
      <c r="F31" s="129">
        <v>15</v>
      </c>
      <c r="G31" s="130">
        <v>39</v>
      </c>
      <c r="H31" s="129">
        <v>1</v>
      </c>
      <c r="I31" s="129">
        <v>3</v>
      </c>
      <c r="J31" s="129">
        <v>5</v>
      </c>
      <c r="K31" s="129">
        <v>15</v>
      </c>
      <c r="L31" s="129">
        <v>5</v>
      </c>
      <c r="M31" s="131">
        <v>4</v>
      </c>
      <c r="N31" s="131">
        <v>6</v>
      </c>
    </row>
    <row r="32" spans="1:14">
      <c r="A32" s="178" t="s">
        <v>117</v>
      </c>
      <c r="B32" s="178"/>
      <c r="C32" s="127">
        <v>21</v>
      </c>
      <c r="D32" s="127">
        <v>17</v>
      </c>
      <c r="E32" s="128">
        <v>30</v>
      </c>
      <c r="F32" s="129">
        <v>16</v>
      </c>
      <c r="G32" s="130">
        <v>14</v>
      </c>
      <c r="H32" s="129" t="s">
        <v>180</v>
      </c>
      <c r="I32" s="129" t="s">
        <v>180</v>
      </c>
      <c r="J32" s="129" t="s">
        <v>180</v>
      </c>
      <c r="K32" s="129">
        <v>5</v>
      </c>
      <c r="L32" s="129">
        <v>1</v>
      </c>
      <c r="M32" s="131">
        <v>1</v>
      </c>
      <c r="N32" s="131">
        <v>7</v>
      </c>
    </row>
    <row r="33" spans="1:15">
      <c r="A33" s="178" t="s">
        <v>118</v>
      </c>
      <c r="B33" s="178"/>
      <c r="C33" s="127">
        <v>72</v>
      </c>
      <c r="D33" s="127">
        <v>80</v>
      </c>
      <c r="E33" s="128">
        <v>58</v>
      </c>
      <c r="F33" s="129">
        <v>39</v>
      </c>
      <c r="G33" s="130">
        <v>19</v>
      </c>
      <c r="H33" s="129" t="s">
        <v>180</v>
      </c>
      <c r="I33" s="129">
        <v>9</v>
      </c>
      <c r="J33" s="129" t="s">
        <v>180</v>
      </c>
      <c r="K33" s="129">
        <v>5</v>
      </c>
      <c r="L33" s="129">
        <v>3</v>
      </c>
      <c r="M33" s="131">
        <v>1</v>
      </c>
      <c r="N33" s="131">
        <v>1</v>
      </c>
    </row>
    <row r="34" spans="1:15">
      <c r="A34" s="178" t="s">
        <v>119</v>
      </c>
      <c r="B34" s="178"/>
      <c r="C34" s="127">
        <v>98</v>
      </c>
      <c r="D34" s="127">
        <v>94</v>
      </c>
      <c r="E34" s="128">
        <v>59</v>
      </c>
      <c r="F34" s="129">
        <v>52</v>
      </c>
      <c r="G34" s="130">
        <v>7</v>
      </c>
      <c r="H34" s="129" t="s">
        <v>180</v>
      </c>
      <c r="I34" s="129">
        <v>2</v>
      </c>
      <c r="J34" s="129" t="s">
        <v>180</v>
      </c>
      <c r="K34" s="129">
        <v>1</v>
      </c>
      <c r="L34" s="129">
        <v>1</v>
      </c>
      <c r="M34" s="129" t="s">
        <v>180</v>
      </c>
      <c r="N34" s="131">
        <v>3</v>
      </c>
    </row>
    <row r="35" spans="1:15">
      <c r="A35" s="178" t="s">
        <v>120</v>
      </c>
      <c r="B35" s="178"/>
      <c r="C35" s="127">
        <v>474</v>
      </c>
      <c r="D35" s="127">
        <v>483</v>
      </c>
      <c r="E35" s="128">
        <v>428</v>
      </c>
      <c r="F35" s="129">
        <v>324</v>
      </c>
      <c r="G35" s="130">
        <v>104</v>
      </c>
      <c r="H35" s="129">
        <v>15</v>
      </c>
      <c r="I35" s="129">
        <v>17</v>
      </c>
      <c r="J35" s="129">
        <v>9</v>
      </c>
      <c r="K35" s="129">
        <v>14</v>
      </c>
      <c r="L35" s="129">
        <v>2</v>
      </c>
      <c r="M35" s="131">
        <v>21</v>
      </c>
      <c r="N35" s="131">
        <v>26</v>
      </c>
    </row>
    <row r="36" spans="1:15">
      <c r="A36" s="178" t="s">
        <v>121</v>
      </c>
      <c r="B36" s="178"/>
      <c r="C36" s="127">
        <v>10</v>
      </c>
      <c r="D36" s="127">
        <v>25</v>
      </c>
      <c r="E36" s="128">
        <v>14</v>
      </c>
      <c r="F36" s="129">
        <v>13</v>
      </c>
      <c r="G36" s="130">
        <v>1</v>
      </c>
      <c r="H36" s="129" t="s">
        <v>180</v>
      </c>
      <c r="I36" s="129">
        <v>1</v>
      </c>
      <c r="J36" s="129" t="s">
        <v>180</v>
      </c>
      <c r="K36" s="129" t="s">
        <v>180</v>
      </c>
      <c r="L36" s="129" t="s">
        <v>180</v>
      </c>
      <c r="M36" s="129" t="s">
        <v>180</v>
      </c>
      <c r="N36" s="129" t="s">
        <v>180</v>
      </c>
    </row>
    <row r="37" spans="1:15">
      <c r="A37" s="178" t="s">
        <v>122</v>
      </c>
      <c r="B37" s="178"/>
      <c r="C37" s="127">
        <v>196</v>
      </c>
      <c r="D37" s="127">
        <v>201</v>
      </c>
      <c r="E37" s="128">
        <v>152</v>
      </c>
      <c r="F37" s="129">
        <v>109</v>
      </c>
      <c r="G37" s="130">
        <v>43</v>
      </c>
      <c r="H37" s="129">
        <v>1</v>
      </c>
      <c r="I37" s="129">
        <v>11</v>
      </c>
      <c r="J37" s="129">
        <v>5</v>
      </c>
      <c r="K37" s="129">
        <v>5</v>
      </c>
      <c r="L37" s="129">
        <v>2</v>
      </c>
      <c r="M37" s="131">
        <v>7</v>
      </c>
      <c r="N37" s="131">
        <v>12</v>
      </c>
    </row>
    <row r="38" spans="1:15">
      <c r="A38" s="178" t="s">
        <v>123</v>
      </c>
      <c r="B38" s="178"/>
      <c r="C38" s="127">
        <v>1147</v>
      </c>
      <c r="D38" s="127">
        <v>1316</v>
      </c>
      <c r="E38" s="128">
        <v>1028</v>
      </c>
      <c r="F38" s="129">
        <v>818</v>
      </c>
      <c r="G38" s="130">
        <v>210</v>
      </c>
      <c r="H38" s="129">
        <v>10</v>
      </c>
      <c r="I38" s="129">
        <v>47</v>
      </c>
      <c r="J38" s="129">
        <v>6</v>
      </c>
      <c r="K38" s="129">
        <v>45</v>
      </c>
      <c r="L38" s="129">
        <v>25</v>
      </c>
      <c r="M38" s="131">
        <v>29</v>
      </c>
      <c r="N38" s="131">
        <v>48</v>
      </c>
    </row>
    <row r="39" spans="1:15" ht="24.75" customHeight="1">
      <c r="A39" s="215" t="s">
        <v>183</v>
      </c>
      <c r="B39" s="216"/>
      <c r="C39" s="132">
        <v>42</v>
      </c>
      <c r="D39" s="127">
        <v>41</v>
      </c>
      <c r="E39" s="128">
        <v>41</v>
      </c>
      <c r="F39" s="129">
        <v>14</v>
      </c>
      <c r="G39" s="130">
        <v>27</v>
      </c>
      <c r="H39" s="129" t="s">
        <v>180</v>
      </c>
      <c r="I39" s="129">
        <v>7</v>
      </c>
      <c r="J39" s="129">
        <v>7</v>
      </c>
      <c r="K39" s="129">
        <v>4</v>
      </c>
      <c r="L39" s="129">
        <v>6</v>
      </c>
      <c r="M39" s="131">
        <v>2</v>
      </c>
      <c r="N39" s="131">
        <v>1</v>
      </c>
    </row>
    <row r="40" spans="1:15">
      <c r="A40" s="178" t="s">
        <v>125</v>
      </c>
      <c r="B40" s="178"/>
      <c r="C40" s="127" t="s">
        <v>66</v>
      </c>
      <c r="D40" s="127" t="s">
        <v>66</v>
      </c>
      <c r="E40" s="128" t="s">
        <v>66</v>
      </c>
      <c r="F40" s="129" t="s">
        <v>180</v>
      </c>
      <c r="G40" s="129" t="s">
        <v>180</v>
      </c>
      <c r="H40" s="129" t="s">
        <v>180</v>
      </c>
      <c r="I40" s="129" t="s">
        <v>180</v>
      </c>
      <c r="J40" s="129" t="s">
        <v>180</v>
      </c>
      <c r="K40" s="129" t="s">
        <v>180</v>
      </c>
      <c r="L40" s="129" t="s">
        <v>180</v>
      </c>
      <c r="M40" s="129" t="s">
        <v>180</v>
      </c>
      <c r="N40" s="129" t="s">
        <v>180</v>
      </c>
    </row>
    <row r="41" spans="1:15">
      <c r="A41" s="178" t="s">
        <v>126</v>
      </c>
      <c r="B41" s="178"/>
      <c r="C41" s="127">
        <v>126</v>
      </c>
      <c r="D41" s="127">
        <v>133</v>
      </c>
      <c r="E41" s="128">
        <v>107</v>
      </c>
      <c r="F41" s="129">
        <v>48</v>
      </c>
      <c r="G41" s="130">
        <v>59</v>
      </c>
      <c r="H41" s="129" t="s">
        <v>180</v>
      </c>
      <c r="I41" s="129">
        <v>29</v>
      </c>
      <c r="J41" s="129" t="s">
        <v>180</v>
      </c>
      <c r="K41" s="129">
        <v>19</v>
      </c>
      <c r="L41" s="129" t="s">
        <v>180</v>
      </c>
      <c r="M41" s="131">
        <v>6</v>
      </c>
      <c r="N41" s="131">
        <v>5</v>
      </c>
    </row>
    <row r="42" spans="1:15">
      <c r="A42" s="178" t="s">
        <v>127</v>
      </c>
      <c r="B42" s="178"/>
      <c r="C42" s="127">
        <v>28</v>
      </c>
      <c r="D42" s="127">
        <v>21</v>
      </c>
      <c r="E42" s="128">
        <v>23</v>
      </c>
      <c r="F42" s="129">
        <v>15</v>
      </c>
      <c r="G42" s="130">
        <v>8</v>
      </c>
      <c r="H42" s="129" t="s">
        <v>180</v>
      </c>
      <c r="I42" s="129">
        <v>1</v>
      </c>
      <c r="J42" s="129" t="s">
        <v>180</v>
      </c>
      <c r="K42" s="129" t="s">
        <v>180</v>
      </c>
      <c r="L42" s="129" t="s">
        <v>180</v>
      </c>
      <c r="M42" s="131">
        <v>1</v>
      </c>
      <c r="N42" s="131">
        <v>6</v>
      </c>
    </row>
    <row r="43" spans="1:15">
      <c r="A43" s="178" t="s">
        <v>128</v>
      </c>
      <c r="B43" s="178"/>
      <c r="C43" s="127">
        <v>42</v>
      </c>
      <c r="D43" s="127">
        <v>53</v>
      </c>
      <c r="E43" s="128">
        <v>36</v>
      </c>
      <c r="F43" s="129">
        <v>28</v>
      </c>
      <c r="G43" s="130">
        <v>8</v>
      </c>
      <c r="H43" s="129">
        <v>1</v>
      </c>
      <c r="I43" s="129">
        <v>1</v>
      </c>
      <c r="J43" s="129" t="s">
        <v>180</v>
      </c>
      <c r="K43" s="129" t="s">
        <v>180</v>
      </c>
      <c r="L43" s="129">
        <v>1</v>
      </c>
      <c r="M43" s="131">
        <v>1</v>
      </c>
      <c r="N43" s="131">
        <v>4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82" t="s">
        <v>173</v>
      </c>
      <c r="B45" s="182"/>
      <c r="C45" s="127">
        <v>13226</v>
      </c>
      <c r="D45" s="127">
        <v>11826</v>
      </c>
      <c r="E45" s="128">
        <v>10795</v>
      </c>
      <c r="F45" s="127">
        <v>6995</v>
      </c>
      <c r="G45" s="127">
        <v>3800</v>
      </c>
      <c r="H45" s="127">
        <v>397</v>
      </c>
      <c r="I45" s="127">
        <v>912</v>
      </c>
      <c r="J45" s="127">
        <v>314</v>
      </c>
      <c r="K45" s="127">
        <v>232</v>
      </c>
      <c r="L45" s="127">
        <v>865</v>
      </c>
      <c r="M45" s="127">
        <v>235</v>
      </c>
      <c r="N45" s="127">
        <v>845</v>
      </c>
      <c r="O45" s="119"/>
    </row>
    <row r="46" spans="1:15">
      <c r="A46" s="183" t="s">
        <v>130</v>
      </c>
      <c r="B46" s="116" t="s">
        <v>131</v>
      </c>
      <c r="C46" s="127">
        <v>448</v>
      </c>
      <c r="D46" s="127">
        <v>612</v>
      </c>
      <c r="E46" s="128">
        <v>553</v>
      </c>
      <c r="F46" s="129">
        <v>329</v>
      </c>
      <c r="G46" s="127">
        <v>224</v>
      </c>
      <c r="H46" s="129">
        <v>18</v>
      </c>
      <c r="I46" s="129">
        <v>18</v>
      </c>
      <c r="J46" s="129">
        <v>15</v>
      </c>
      <c r="K46" s="129">
        <v>20</v>
      </c>
      <c r="L46" s="129">
        <v>6</v>
      </c>
      <c r="M46" s="129">
        <v>26</v>
      </c>
      <c r="N46" s="129">
        <v>121</v>
      </c>
      <c r="O46" s="119"/>
    </row>
    <row r="47" spans="1:15">
      <c r="A47" s="183"/>
      <c r="B47" s="116" t="s">
        <v>132</v>
      </c>
      <c r="C47" s="127">
        <v>272</v>
      </c>
      <c r="D47" s="127">
        <v>306</v>
      </c>
      <c r="E47" s="128">
        <v>221</v>
      </c>
      <c r="F47" s="129">
        <v>193</v>
      </c>
      <c r="G47" s="127">
        <v>28</v>
      </c>
      <c r="H47" s="129" t="s">
        <v>180</v>
      </c>
      <c r="I47" s="129">
        <v>1</v>
      </c>
      <c r="J47" s="129">
        <v>3</v>
      </c>
      <c r="K47" s="129">
        <v>12</v>
      </c>
      <c r="L47" s="129">
        <v>3</v>
      </c>
      <c r="M47" s="129" t="s">
        <v>180</v>
      </c>
      <c r="N47" s="129">
        <v>9</v>
      </c>
      <c r="O47" s="119"/>
    </row>
    <row r="48" spans="1:15">
      <c r="A48" s="183"/>
      <c r="B48" s="116" t="s">
        <v>133</v>
      </c>
      <c r="C48" s="127">
        <v>252</v>
      </c>
      <c r="D48" s="127">
        <v>204</v>
      </c>
      <c r="E48" s="128">
        <v>186</v>
      </c>
      <c r="F48" s="129">
        <v>177</v>
      </c>
      <c r="G48" s="127">
        <v>9</v>
      </c>
      <c r="H48" s="129" t="s">
        <v>180</v>
      </c>
      <c r="I48" s="129">
        <v>4</v>
      </c>
      <c r="J48" s="129">
        <v>1</v>
      </c>
      <c r="K48" s="129">
        <v>2</v>
      </c>
      <c r="L48" s="129" t="s">
        <v>66</v>
      </c>
      <c r="M48" s="129" t="s">
        <v>180</v>
      </c>
      <c r="N48" s="129">
        <v>2</v>
      </c>
      <c r="O48" s="119"/>
    </row>
    <row r="49" spans="1:15">
      <c r="A49" s="183"/>
      <c r="B49" s="116" t="s">
        <v>94</v>
      </c>
      <c r="C49" s="127">
        <v>1033</v>
      </c>
      <c r="D49" s="127">
        <v>986</v>
      </c>
      <c r="E49" s="128">
        <v>906</v>
      </c>
      <c r="F49" s="129">
        <v>555</v>
      </c>
      <c r="G49" s="127">
        <v>351</v>
      </c>
      <c r="H49" s="129">
        <v>27</v>
      </c>
      <c r="I49" s="129">
        <v>29</v>
      </c>
      <c r="J49" s="129">
        <v>15</v>
      </c>
      <c r="K49" s="129">
        <v>14</v>
      </c>
      <c r="L49" s="129">
        <v>48</v>
      </c>
      <c r="M49" s="129">
        <v>38</v>
      </c>
      <c r="N49" s="129">
        <v>180</v>
      </c>
      <c r="O49" s="119"/>
    </row>
    <row r="50" spans="1:15">
      <c r="A50" s="178" t="s">
        <v>134</v>
      </c>
      <c r="B50" s="178"/>
      <c r="C50" s="127" t="s">
        <v>66</v>
      </c>
      <c r="D50" s="127">
        <v>1</v>
      </c>
      <c r="E50" s="128">
        <v>5</v>
      </c>
      <c r="F50" s="129" t="s">
        <v>180</v>
      </c>
      <c r="G50" s="127">
        <v>5</v>
      </c>
      <c r="H50" s="129" t="s">
        <v>180</v>
      </c>
      <c r="I50" s="129" t="s">
        <v>180</v>
      </c>
      <c r="J50" s="129">
        <v>5</v>
      </c>
      <c r="K50" s="129" t="s">
        <v>180</v>
      </c>
      <c r="L50" s="129" t="s">
        <v>180</v>
      </c>
      <c r="M50" s="129" t="s">
        <v>180</v>
      </c>
      <c r="N50" s="129" t="s">
        <v>180</v>
      </c>
      <c r="O50" s="119"/>
    </row>
    <row r="51" spans="1:15">
      <c r="A51" s="184" t="s">
        <v>135</v>
      </c>
      <c r="B51" s="184"/>
      <c r="C51" s="127">
        <v>901</v>
      </c>
      <c r="D51" s="127">
        <v>865</v>
      </c>
      <c r="E51" s="128">
        <v>895</v>
      </c>
      <c r="F51" s="129">
        <v>791</v>
      </c>
      <c r="G51" s="127">
        <v>104</v>
      </c>
      <c r="H51" s="129">
        <v>2</v>
      </c>
      <c r="I51" s="129">
        <v>58</v>
      </c>
      <c r="J51" s="129">
        <v>20</v>
      </c>
      <c r="K51" s="129">
        <v>6</v>
      </c>
      <c r="L51" s="129">
        <v>13</v>
      </c>
      <c r="M51" s="129">
        <v>4</v>
      </c>
      <c r="N51" s="129">
        <v>1</v>
      </c>
      <c r="O51" s="119"/>
    </row>
    <row r="52" spans="1:15">
      <c r="A52" s="178" t="s">
        <v>170</v>
      </c>
      <c r="B52" s="178"/>
      <c r="C52" s="127">
        <v>2981</v>
      </c>
      <c r="D52" s="127">
        <v>2561</v>
      </c>
      <c r="E52" s="128">
        <v>2332</v>
      </c>
      <c r="F52" s="129">
        <v>1757</v>
      </c>
      <c r="G52" s="127">
        <v>575</v>
      </c>
      <c r="H52" s="129">
        <v>56</v>
      </c>
      <c r="I52" s="129">
        <v>160</v>
      </c>
      <c r="J52" s="129">
        <v>55</v>
      </c>
      <c r="K52" s="129">
        <v>43</v>
      </c>
      <c r="L52" s="129">
        <v>140</v>
      </c>
      <c r="M52" s="129">
        <v>41</v>
      </c>
      <c r="N52" s="129">
        <v>80</v>
      </c>
      <c r="O52" s="119"/>
    </row>
    <row r="53" spans="1:15">
      <c r="A53" s="178" t="s">
        <v>137</v>
      </c>
      <c r="B53" s="178"/>
      <c r="C53" s="127">
        <v>1435</v>
      </c>
      <c r="D53" s="127">
        <v>1095</v>
      </c>
      <c r="E53" s="128">
        <v>864</v>
      </c>
      <c r="F53" s="129">
        <v>229</v>
      </c>
      <c r="G53" s="127">
        <v>635</v>
      </c>
      <c r="H53" s="129">
        <v>76</v>
      </c>
      <c r="I53" s="129">
        <v>158</v>
      </c>
      <c r="J53" s="129">
        <v>55</v>
      </c>
      <c r="K53" s="129">
        <v>47</v>
      </c>
      <c r="L53" s="129">
        <v>138</v>
      </c>
      <c r="M53" s="129">
        <v>41</v>
      </c>
      <c r="N53" s="129">
        <v>120</v>
      </c>
      <c r="O53" s="119"/>
    </row>
    <row r="54" spans="1:15">
      <c r="A54" s="178" t="s">
        <v>138</v>
      </c>
      <c r="B54" s="178"/>
      <c r="C54" s="127">
        <v>1781</v>
      </c>
      <c r="D54" s="127">
        <v>1445</v>
      </c>
      <c r="E54" s="128">
        <v>1324</v>
      </c>
      <c r="F54" s="129">
        <v>623</v>
      </c>
      <c r="G54" s="127">
        <v>701</v>
      </c>
      <c r="H54" s="129">
        <v>59</v>
      </c>
      <c r="I54" s="129">
        <v>179</v>
      </c>
      <c r="J54" s="129">
        <v>55</v>
      </c>
      <c r="K54" s="129">
        <v>51</v>
      </c>
      <c r="L54" s="129">
        <v>139</v>
      </c>
      <c r="M54" s="129">
        <v>43</v>
      </c>
      <c r="N54" s="129">
        <v>175</v>
      </c>
      <c r="O54" s="119"/>
    </row>
    <row r="55" spans="1:15">
      <c r="A55" s="178" t="s">
        <v>139</v>
      </c>
      <c r="B55" s="178"/>
      <c r="C55" s="127">
        <v>3312</v>
      </c>
      <c r="D55" s="127">
        <v>2941</v>
      </c>
      <c r="E55" s="128">
        <v>2797</v>
      </c>
      <c r="F55" s="129">
        <v>2144</v>
      </c>
      <c r="G55" s="127">
        <v>653</v>
      </c>
      <c r="H55" s="129">
        <v>59</v>
      </c>
      <c r="I55" s="129">
        <v>194</v>
      </c>
      <c r="J55" s="129">
        <v>55</v>
      </c>
      <c r="K55" s="129">
        <v>36</v>
      </c>
      <c r="L55" s="129">
        <v>147</v>
      </c>
      <c r="M55" s="129">
        <v>42</v>
      </c>
      <c r="N55" s="129">
        <v>120</v>
      </c>
      <c r="O55" s="119"/>
    </row>
    <row r="56" spans="1:15" ht="24.75" customHeight="1">
      <c r="A56" s="217" t="s">
        <v>184</v>
      </c>
      <c r="B56" s="218"/>
      <c r="C56" s="127">
        <v>19</v>
      </c>
      <c r="D56" s="127">
        <v>36</v>
      </c>
      <c r="E56" s="128">
        <v>11</v>
      </c>
      <c r="F56" s="135">
        <v>4</v>
      </c>
      <c r="G56" s="127">
        <v>7</v>
      </c>
      <c r="H56" s="129" t="s">
        <v>180</v>
      </c>
      <c r="I56" s="135">
        <v>1</v>
      </c>
      <c r="J56" s="135">
        <v>2</v>
      </c>
      <c r="K56" s="129" t="s">
        <v>180</v>
      </c>
      <c r="L56" s="135">
        <v>4</v>
      </c>
      <c r="M56" s="129" t="s">
        <v>180</v>
      </c>
      <c r="N56" s="129" t="s">
        <v>180</v>
      </c>
      <c r="O56" s="119"/>
    </row>
    <row r="57" spans="1:15">
      <c r="A57" s="178" t="s">
        <v>141</v>
      </c>
      <c r="B57" s="178"/>
      <c r="C57" s="127">
        <v>245</v>
      </c>
      <c r="D57" s="127">
        <v>196</v>
      </c>
      <c r="E57" s="128">
        <v>183</v>
      </c>
      <c r="F57" s="129">
        <v>15</v>
      </c>
      <c r="G57" s="127">
        <v>168</v>
      </c>
      <c r="H57" s="129">
        <v>53</v>
      </c>
      <c r="I57" s="129">
        <v>3</v>
      </c>
      <c r="J57" s="129" t="s">
        <v>180</v>
      </c>
      <c r="K57" s="129" t="s">
        <v>180</v>
      </c>
      <c r="L57" s="129">
        <v>112</v>
      </c>
      <c r="M57" s="129" t="s">
        <v>180</v>
      </c>
      <c r="N57" s="129" t="s">
        <v>180</v>
      </c>
      <c r="O57" s="119"/>
    </row>
    <row r="58" spans="1:15">
      <c r="A58" s="178" t="s">
        <v>142</v>
      </c>
      <c r="B58" s="178"/>
      <c r="C58" s="127" t="s">
        <v>66</v>
      </c>
      <c r="D58" s="127" t="s">
        <v>66</v>
      </c>
      <c r="E58" s="128" t="s">
        <v>66</v>
      </c>
      <c r="F58" s="129" t="s">
        <v>180</v>
      </c>
      <c r="G58" s="127" t="s">
        <v>66</v>
      </c>
      <c r="H58" s="129" t="s">
        <v>180</v>
      </c>
      <c r="I58" s="129" t="s">
        <v>180</v>
      </c>
      <c r="J58" s="129" t="s">
        <v>180</v>
      </c>
      <c r="K58" s="129" t="s">
        <v>180</v>
      </c>
      <c r="L58" s="129" t="s">
        <v>180</v>
      </c>
      <c r="M58" s="129" t="s">
        <v>180</v>
      </c>
      <c r="N58" s="129" t="s">
        <v>180</v>
      </c>
      <c r="O58" s="119"/>
    </row>
    <row r="59" spans="1:15" ht="27" customHeight="1" thickBot="1">
      <c r="A59" s="219" t="s">
        <v>185</v>
      </c>
      <c r="B59" s="220"/>
      <c r="C59" s="136">
        <v>547</v>
      </c>
      <c r="D59" s="136">
        <v>578</v>
      </c>
      <c r="E59" s="137">
        <v>518</v>
      </c>
      <c r="F59" s="138">
        <v>178</v>
      </c>
      <c r="G59" s="136">
        <v>340</v>
      </c>
      <c r="H59" s="138">
        <v>47</v>
      </c>
      <c r="I59" s="138">
        <v>107</v>
      </c>
      <c r="J59" s="138">
        <v>33</v>
      </c>
      <c r="K59" s="138">
        <v>1</v>
      </c>
      <c r="L59" s="138">
        <v>115</v>
      </c>
      <c r="M59" s="138" t="s">
        <v>181</v>
      </c>
      <c r="N59" s="138">
        <v>37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55:B55"/>
    <mergeCell ref="A46:A49"/>
    <mergeCell ref="A40:B40"/>
    <mergeCell ref="A41:B41"/>
    <mergeCell ref="A42:B42"/>
    <mergeCell ref="A43:B43"/>
    <mergeCell ref="A45:B45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6:B6"/>
    <mergeCell ref="A7:A10"/>
    <mergeCell ref="A11:B11"/>
    <mergeCell ref="A12:B12"/>
    <mergeCell ref="A13:B13"/>
    <mergeCell ref="A14:B14"/>
    <mergeCell ref="A15:B15"/>
    <mergeCell ref="A3:B3"/>
    <mergeCell ref="L3:N3"/>
    <mergeCell ref="C4:C5"/>
    <mergeCell ref="D4:D5"/>
    <mergeCell ref="E4:E5"/>
    <mergeCell ref="F4:F5"/>
    <mergeCell ref="G4:G5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zoomScaleNormal="100" workbookViewId="0">
      <pane ySplit="5" topLeftCell="A27" activePane="bottomLeft" state="frozen"/>
      <selection pane="bottomLeft" activeCell="A2" sqref="A2"/>
    </sheetView>
  </sheetViews>
  <sheetFormatPr defaultRowHeight="17.25"/>
  <cols>
    <col min="1" max="1" width="8.09765625" style="80" customWidth="1"/>
    <col min="2" max="2" width="15.296875" style="80" customWidth="1"/>
    <col min="3" max="3" width="8.69921875" style="80" customWidth="1"/>
    <col min="4" max="5" width="7.69921875" style="95" customWidth="1"/>
    <col min="6" max="7" width="9.09765625" style="80" customWidth="1"/>
    <col min="8" max="15" width="6.69921875" style="80" customWidth="1"/>
    <col min="16" max="16384" width="8.796875" style="80"/>
  </cols>
  <sheetData>
    <row r="1" spans="1:16" ht="21" customHeight="1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8" thickBot="1">
      <c r="A3" s="238" t="s">
        <v>178</v>
      </c>
      <c r="B3" s="238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225" t="s">
        <v>157</v>
      </c>
      <c r="N3" s="225"/>
      <c r="O3" s="225"/>
    </row>
    <row r="4" spans="1:16" ht="15.75" customHeight="1" thickTop="1">
      <c r="A4" s="81"/>
      <c r="B4" s="81"/>
      <c r="C4" s="81"/>
      <c r="D4" s="226" t="s">
        <v>175</v>
      </c>
      <c r="E4" s="221">
        <v>19</v>
      </c>
      <c r="F4" s="223">
        <v>20</v>
      </c>
      <c r="G4" s="221" t="s">
        <v>1</v>
      </c>
      <c r="H4" s="228" t="s">
        <v>81</v>
      </c>
      <c r="I4" s="104"/>
      <c r="J4" s="104"/>
      <c r="K4" s="104"/>
      <c r="L4" s="104"/>
      <c r="M4" s="104"/>
      <c r="N4" s="104"/>
      <c r="O4" s="104"/>
    </row>
    <row r="5" spans="1:16" ht="21" customHeight="1">
      <c r="A5" s="82"/>
      <c r="B5" s="82"/>
      <c r="C5" s="82"/>
      <c r="D5" s="227"/>
      <c r="E5" s="222"/>
      <c r="F5" s="224"/>
      <c r="G5" s="222"/>
      <c r="H5" s="227"/>
      <c r="I5" s="98" t="s">
        <v>82</v>
      </c>
      <c r="J5" s="98" t="s">
        <v>149</v>
      </c>
      <c r="K5" s="98" t="s">
        <v>150</v>
      </c>
      <c r="L5" s="98" t="s">
        <v>151</v>
      </c>
      <c r="M5" s="98" t="s">
        <v>152</v>
      </c>
      <c r="N5" s="98" t="s">
        <v>153</v>
      </c>
      <c r="O5" s="99" t="s">
        <v>88</v>
      </c>
    </row>
    <row r="6" spans="1:16">
      <c r="A6" s="229" t="s">
        <v>172</v>
      </c>
      <c r="B6" s="229"/>
      <c r="C6" s="229"/>
      <c r="D6" s="83">
        <v>88186</v>
      </c>
      <c r="E6" s="86">
        <v>90256</v>
      </c>
      <c r="F6" s="87">
        <v>91911</v>
      </c>
      <c r="G6" s="86">
        <v>82290</v>
      </c>
      <c r="H6" s="86">
        <v>9621</v>
      </c>
      <c r="I6" s="83">
        <v>1065</v>
      </c>
      <c r="J6" s="83">
        <v>2448</v>
      </c>
      <c r="K6" s="83">
        <v>858</v>
      </c>
      <c r="L6" s="83">
        <v>1305</v>
      </c>
      <c r="M6" s="83">
        <v>1044</v>
      </c>
      <c r="N6" s="83">
        <v>1627</v>
      </c>
      <c r="O6" s="83">
        <v>1274</v>
      </c>
      <c r="P6" s="85"/>
    </row>
    <row r="7" spans="1:16">
      <c r="A7" s="230" t="s">
        <v>90</v>
      </c>
      <c r="B7" s="229" t="s">
        <v>91</v>
      </c>
      <c r="C7" s="229"/>
      <c r="D7" s="86">
        <v>12754</v>
      </c>
      <c r="E7" s="86">
        <v>12972</v>
      </c>
      <c r="F7" s="87">
        <v>13612</v>
      </c>
      <c r="G7" s="100">
        <v>11611</v>
      </c>
      <c r="H7" s="86">
        <v>2001</v>
      </c>
      <c r="I7" s="100">
        <v>234</v>
      </c>
      <c r="J7" s="100">
        <v>588</v>
      </c>
      <c r="K7" s="100">
        <v>212</v>
      </c>
      <c r="L7" s="100">
        <v>309</v>
      </c>
      <c r="M7" s="100">
        <v>103</v>
      </c>
      <c r="N7" s="100">
        <v>367</v>
      </c>
      <c r="O7" s="100">
        <v>188</v>
      </c>
      <c r="P7" s="85"/>
    </row>
    <row r="8" spans="1:16">
      <c r="A8" s="230"/>
      <c r="B8" s="229" t="s">
        <v>92</v>
      </c>
      <c r="C8" s="229"/>
      <c r="D8" s="86">
        <v>1950</v>
      </c>
      <c r="E8" s="86">
        <v>2364</v>
      </c>
      <c r="F8" s="87">
        <v>2582</v>
      </c>
      <c r="G8" s="100">
        <v>1669</v>
      </c>
      <c r="H8" s="86">
        <v>913</v>
      </c>
      <c r="I8" s="100">
        <v>195</v>
      </c>
      <c r="J8" s="100">
        <v>140</v>
      </c>
      <c r="K8" s="100">
        <v>39</v>
      </c>
      <c r="L8" s="100">
        <v>102</v>
      </c>
      <c r="M8" s="100">
        <v>43</v>
      </c>
      <c r="N8" s="100">
        <v>230</v>
      </c>
      <c r="O8" s="100">
        <v>164</v>
      </c>
      <c r="P8" s="85"/>
    </row>
    <row r="9" spans="1:16">
      <c r="A9" s="230"/>
      <c r="B9" s="229" t="s">
        <v>93</v>
      </c>
      <c r="C9" s="229"/>
      <c r="D9" s="86">
        <v>1793</v>
      </c>
      <c r="E9" s="86">
        <v>1708</v>
      </c>
      <c r="F9" s="87">
        <v>2166</v>
      </c>
      <c r="G9" s="100">
        <v>1864</v>
      </c>
      <c r="H9" s="86">
        <v>302</v>
      </c>
      <c r="I9" s="100">
        <v>2</v>
      </c>
      <c r="J9" s="100">
        <v>10</v>
      </c>
      <c r="K9" s="100">
        <v>23</v>
      </c>
      <c r="L9" s="100">
        <v>24</v>
      </c>
      <c r="M9" s="100">
        <v>24</v>
      </c>
      <c r="N9" s="100">
        <v>13</v>
      </c>
      <c r="O9" s="100">
        <v>206</v>
      </c>
      <c r="P9" s="85"/>
    </row>
    <row r="10" spans="1:16">
      <c r="A10" s="230"/>
      <c r="B10" s="229" t="s">
        <v>94</v>
      </c>
      <c r="C10" s="229"/>
      <c r="D10" s="86">
        <v>12887</v>
      </c>
      <c r="E10" s="86">
        <v>13199</v>
      </c>
      <c r="F10" s="87">
        <v>13378</v>
      </c>
      <c r="G10" s="100">
        <v>12245</v>
      </c>
      <c r="H10" s="86">
        <v>1133</v>
      </c>
      <c r="I10" s="100">
        <v>80</v>
      </c>
      <c r="J10" s="100">
        <v>532</v>
      </c>
      <c r="K10" s="100">
        <v>52</v>
      </c>
      <c r="L10" s="100">
        <v>42</v>
      </c>
      <c r="M10" s="100">
        <v>135</v>
      </c>
      <c r="N10" s="100">
        <v>167</v>
      </c>
      <c r="O10" s="100">
        <v>125</v>
      </c>
      <c r="P10" s="85"/>
    </row>
    <row r="11" spans="1:16">
      <c r="A11" s="229" t="s">
        <v>95</v>
      </c>
      <c r="B11" s="229"/>
      <c r="C11" s="229"/>
      <c r="D11" s="86">
        <v>2899</v>
      </c>
      <c r="E11" s="86">
        <v>3168</v>
      </c>
      <c r="F11" s="87">
        <v>3546</v>
      </c>
      <c r="G11" s="100">
        <v>2721</v>
      </c>
      <c r="H11" s="86">
        <v>825</v>
      </c>
      <c r="I11" s="100">
        <v>87</v>
      </c>
      <c r="J11" s="100">
        <v>272</v>
      </c>
      <c r="K11" s="100">
        <v>61</v>
      </c>
      <c r="L11" s="100">
        <v>121</v>
      </c>
      <c r="M11" s="100">
        <v>98</v>
      </c>
      <c r="N11" s="100">
        <v>105</v>
      </c>
      <c r="O11" s="100">
        <v>81</v>
      </c>
      <c r="P11" s="85"/>
    </row>
    <row r="12" spans="1:16">
      <c r="A12" s="229" t="s">
        <v>96</v>
      </c>
      <c r="B12" s="229"/>
      <c r="C12" s="229"/>
      <c r="D12" s="86">
        <v>58</v>
      </c>
      <c r="E12" s="86">
        <v>51</v>
      </c>
      <c r="F12" s="87">
        <v>53</v>
      </c>
      <c r="G12" s="100" t="s">
        <v>164</v>
      </c>
      <c r="H12" s="86">
        <v>53</v>
      </c>
      <c r="I12" s="100" t="s">
        <v>164</v>
      </c>
      <c r="J12" s="100">
        <v>5</v>
      </c>
      <c r="K12" s="100" t="s">
        <v>164</v>
      </c>
      <c r="L12" s="100">
        <v>46</v>
      </c>
      <c r="M12" s="100" t="s">
        <v>164</v>
      </c>
      <c r="N12" s="100" t="s">
        <v>164</v>
      </c>
      <c r="O12" s="100">
        <v>2</v>
      </c>
      <c r="P12" s="85"/>
    </row>
    <row r="13" spans="1:16">
      <c r="A13" s="229" t="s">
        <v>97</v>
      </c>
      <c r="B13" s="229"/>
      <c r="C13" s="229"/>
      <c r="D13" s="86">
        <v>1</v>
      </c>
      <c r="E13" s="86">
        <v>1</v>
      </c>
      <c r="F13" s="87">
        <v>2</v>
      </c>
      <c r="G13" s="100" t="s">
        <v>164</v>
      </c>
      <c r="H13" s="86">
        <v>2</v>
      </c>
      <c r="I13" s="100" t="s">
        <v>164</v>
      </c>
      <c r="J13" s="100" t="s">
        <v>164</v>
      </c>
      <c r="K13" s="100">
        <v>2</v>
      </c>
      <c r="L13" s="100" t="s">
        <v>164</v>
      </c>
      <c r="M13" s="100" t="s">
        <v>164</v>
      </c>
      <c r="N13" s="100" t="s">
        <v>164</v>
      </c>
      <c r="O13" s="100" t="s">
        <v>164</v>
      </c>
      <c r="P13" s="85"/>
    </row>
    <row r="14" spans="1:16">
      <c r="A14" s="229" t="s">
        <v>98</v>
      </c>
      <c r="B14" s="229"/>
      <c r="C14" s="229"/>
      <c r="D14" s="86">
        <v>77</v>
      </c>
      <c r="E14" s="86">
        <v>69</v>
      </c>
      <c r="F14" s="87">
        <v>86</v>
      </c>
      <c r="G14" s="100">
        <v>14</v>
      </c>
      <c r="H14" s="86">
        <v>72</v>
      </c>
      <c r="I14" s="100" t="s">
        <v>164</v>
      </c>
      <c r="J14" s="100">
        <v>23</v>
      </c>
      <c r="K14" s="100">
        <v>2</v>
      </c>
      <c r="L14" s="100">
        <v>37</v>
      </c>
      <c r="M14" s="100" t="s">
        <v>164</v>
      </c>
      <c r="N14" s="100">
        <v>7</v>
      </c>
      <c r="O14" s="100">
        <v>3</v>
      </c>
      <c r="P14" s="85"/>
    </row>
    <row r="15" spans="1:16">
      <c r="A15" s="229" t="s">
        <v>99</v>
      </c>
      <c r="B15" s="229"/>
      <c r="C15" s="229"/>
      <c r="D15" s="86">
        <v>17</v>
      </c>
      <c r="E15" s="86">
        <v>4</v>
      </c>
      <c r="F15" s="87">
        <v>0</v>
      </c>
      <c r="G15" s="100" t="s">
        <v>164</v>
      </c>
      <c r="H15" s="86">
        <v>0</v>
      </c>
      <c r="I15" s="100" t="s">
        <v>164</v>
      </c>
      <c r="J15" s="100" t="s">
        <v>164</v>
      </c>
      <c r="K15" s="100" t="s">
        <v>164</v>
      </c>
      <c r="L15" s="100" t="s">
        <v>164</v>
      </c>
      <c r="M15" s="100" t="s">
        <v>164</v>
      </c>
      <c r="N15" s="100"/>
      <c r="O15" s="100" t="s">
        <v>164</v>
      </c>
      <c r="P15" s="85"/>
    </row>
    <row r="16" spans="1:16">
      <c r="A16" s="229" t="s">
        <v>100</v>
      </c>
      <c r="B16" s="229"/>
      <c r="C16" s="229"/>
      <c r="D16" s="86">
        <v>39795</v>
      </c>
      <c r="E16" s="86">
        <v>40670</v>
      </c>
      <c r="F16" s="87">
        <v>40697</v>
      </c>
      <c r="G16" s="100">
        <v>39642</v>
      </c>
      <c r="H16" s="86">
        <v>1055</v>
      </c>
      <c r="I16" s="100">
        <v>93</v>
      </c>
      <c r="J16" s="100">
        <v>193</v>
      </c>
      <c r="K16" s="100">
        <v>128</v>
      </c>
      <c r="L16" s="100">
        <v>84</v>
      </c>
      <c r="M16" s="100">
        <v>150</v>
      </c>
      <c r="N16" s="100">
        <v>269</v>
      </c>
      <c r="O16" s="100">
        <v>138</v>
      </c>
      <c r="P16" s="85"/>
    </row>
    <row r="17" spans="1:16">
      <c r="A17" s="229" t="s">
        <v>101</v>
      </c>
      <c r="B17" s="229"/>
      <c r="C17" s="229"/>
      <c r="D17" s="86">
        <v>557</v>
      </c>
      <c r="E17" s="86">
        <v>552</v>
      </c>
      <c r="F17" s="87">
        <v>560</v>
      </c>
      <c r="G17" s="100">
        <v>553</v>
      </c>
      <c r="H17" s="86">
        <v>7</v>
      </c>
      <c r="I17" s="100" t="s">
        <v>164</v>
      </c>
      <c r="J17" s="100" t="s">
        <v>164</v>
      </c>
      <c r="K17" s="100" t="s">
        <v>164</v>
      </c>
      <c r="L17" s="100" t="s">
        <v>164</v>
      </c>
      <c r="M17" s="100" t="s">
        <v>164</v>
      </c>
      <c r="N17" s="100">
        <v>5</v>
      </c>
      <c r="O17" s="100">
        <v>2</v>
      </c>
      <c r="P17" s="85"/>
    </row>
    <row r="18" spans="1:16">
      <c r="A18" s="229" t="s">
        <v>102</v>
      </c>
      <c r="B18" s="229"/>
      <c r="C18" s="229"/>
      <c r="D18" s="86">
        <v>68</v>
      </c>
      <c r="E18" s="86">
        <v>137</v>
      </c>
      <c r="F18" s="87">
        <v>89</v>
      </c>
      <c r="G18" s="100">
        <v>58</v>
      </c>
      <c r="H18" s="86">
        <v>31</v>
      </c>
      <c r="I18" s="100">
        <v>5</v>
      </c>
      <c r="J18" s="100">
        <v>3</v>
      </c>
      <c r="K18" s="100" t="s">
        <v>164</v>
      </c>
      <c r="L18" s="100">
        <v>2</v>
      </c>
      <c r="M18" s="100" t="s">
        <v>164</v>
      </c>
      <c r="N18" s="100">
        <v>9</v>
      </c>
      <c r="O18" s="100">
        <v>12</v>
      </c>
      <c r="P18" s="85"/>
    </row>
    <row r="19" spans="1:16">
      <c r="A19" s="229" t="s">
        <v>103</v>
      </c>
      <c r="B19" s="229"/>
      <c r="C19" s="229"/>
      <c r="D19" s="86">
        <v>222</v>
      </c>
      <c r="E19" s="86">
        <v>240</v>
      </c>
      <c r="F19" s="87">
        <v>241</v>
      </c>
      <c r="G19" s="100">
        <v>187</v>
      </c>
      <c r="H19" s="86">
        <v>54</v>
      </c>
      <c r="I19" s="100" t="s">
        <v>164</v>
      </c>
      <c r="J19" s="100">
        <v>14</v>
      </c>
      <c r="K19" s="100" t="s">
        <v>164</v>
      </c>
      <c r="L19" s="100">
        <v>19</v>
      </c>
      <c r="M19" s="100">
        <v>2</v>
      </c>
      <c r="N19" s="100">
        <v>15</v>
      </c>
      <c r="O19" s="100">
        <v>4</v>
      </c>
      <c r="P19" s="85"/>
    </row>
    <row r="20" spans="1:16">
      <c r="A20" s="231" t="s">
        <v>104</v>
      </c>
      <c r="B20" s="231"/>
      <c r="C20" s="231"/>
      <c r="D20" s="86">
        <v>98</v>
      </c>
      <c r="E20" s="86">
        <v>94</v>
      </c>
      <c r="F20" s="105">
        <v>152</v>
      </c>
      <c r="G20" s="86">
        <v>57</v>
      </c>
      <c r="H20" s="86">
        <v>95</v>
      </c>
      <c r="I20" s="101">
        <v>1</v>
      </c>
      <c r="J20" s="101">
        <v>20</v>
      </c>
      <c r="K20" s="86">
        <v>42</v>
      </c>
      <c r="L20" s="86">
        <v>10</v>
      </c>
      <c r="M20" s="86">
        <v>4</v>
      </c>
      <c r="N20" s="86">
        <v>3</v>
      </c>
      <c r="O20" s="86">
        <v>15</v>
      </c>
      <c r="P20" s="85"/>
    </row>
    <row r="21" spans="1:16">
      <c r="A21" s="232" t="s">
        <v>105</v>
      </c>
      <c r="B21" s="233"/>
      <c r="C21" s="234"/>
      <c r="D21" s="86" t="s">
        <v>79</v>
      </c>
      <c r="E21" s="86"/>
      <c r="F21" s="105"/>
      <c r="G21" s="86"/>
      <c r="H21" s="86"/>
      <c r="I21" s="101"/>
      <c r="J21" s="101"/>
      <c r="K21" s="86"/>
      <c r="L21" s="86"/>
      <c r="M21" s="86"/>
      <c r="N21" s="86"/>
      <c r="O21" s="86"/>
      <c r="P21" s="85"/>
    </row>
    <row r="22" spans="1:16">
      <c r="A22" s="229" t="s">
        <v>106</v>
      </c>
      <c r="B22" s="229"/>
      <c r="C22" s="229"/>
      <c r="D22" s="86">
        <v>4286</v>
      </c>
      <c r="E22" s="86">
        <v>3624</v>
      </c>
      <c r="F22" s="106">
        <v>3339</v>
      </c>
      <c r="G22" s="86">
        <v>2993</v>
      </c>
      <c r="H22" s="86">
        <v>346</v>
      </c>
      <c r="I22" s="100">
        <v>102</v>
      </c>
      <c r="J22" s="100">
        <v>54</v>
      </c>
      <c r="K22" s="86">
        <v>8</v>
      </c>
      <c r="L22" s="86">
        <v>35</v>
      </c>
      <c r="M22" s="86">
        <v>121</v>
      </c>
      <c r="N22" s="86">
        <v>10</v>
      </c>
      <c r="O22" s="86">
        <v>16</v>
      </c>
      <c r="P22" s="85"/>
    </row>
    <row r="23" spans="1:16">
      <c r="A23" s="229" t="s">
        <v>107</v>
      </c>
      <c r="B23" s="229"/>
      <c r="C23" s="229"/>
      <c r="D23" s="86">
        <v>21</v>
      </c>
      <c r="E23" s="86">
        <v>19</v>
      </c>
      <c r="F23" s="106">
        <v>22</v>
      </c>
      <c r="G23" s="86">
        <v>18</v>
      </c>
      <c r="H23" s="86">
        <v>4</v>
      </c>
      <c r="I23" s="100" t="s">
        <v>164</v>
      </c>
      <c r="J23" s="100" t="s">
        <v>164</v>
      </c>
      <c r="K23" s="77" t="s">
        <v>164</v>
      </c>
      <c r="L23" s="77">
        <v>1</v>
      </c>
      <c r="M23" s="100">
        <v>1</v>
      </c>
      <c r="N23" s="86">
        <v>1</v>
      </c>
      <c r="O23" s="77">
        <v>1</v>
      </c>
      <c r="P23" s="85"/>
    </row>
    <row r="24" spans="1:16">
      <c r="A24" s="229" t="s">
        <v>167</v>
      </c>
      <c r="B24" s="229"/>
      <c r="C24" s="229"/>
      <c r="D24" s="86">
        <v>589</v>
      </c>
      <c r="E24" s="86">
        <v>627</v>
      </c>
      <c r="F24" s="106">
        <v>542</v>
      </c>
      <c r="G24" s="100">
        <v>428</v>
      </c>
      <c r="H24" s="86">
        <v>114</v>
      </c>
      <c r="I24" s="100">
        <v>1</v>
      </c>
      <c r="J24" s="100">
        <v>38</v>
      </c>
      <c r="K24" s="100">
        <v>8</v>
      </c>
      <c r="L24" s="100">
        <v>17</v>
      </c>
      <c r="M24" s="100">
        <v>21</v>
      </c>
      <c r="N24" s="100">
        <v>10</v>
      </c>
      <c r="O24" s="100">
        <v>19</v>
      </c>
      <c r="P24" s="85"/>
    </row>
    <row r="25" spans="1:16">
      <c r="A25" s="229" t="s">
        <v>109</v>
      </c>
      <c r="B25" s="229"/>
      <c r="C25" s="229"/>
      <c r="D25" s="86">
        <v>4108</v>
      </c>
      <c r="E25" s="86">
        <v>4571</v>
      </c>
      <c r="F25" s="106">
        <v>4409</v>
      </c>
      <c r="G25" s="100">
        <v>3393</v>
      </c>
      <c r="H25" s="86">
        <v>1016</v>
      </c>
      <c r="I25" s="100">
        <v>118</v>
      </c>
      <c r="J25" s="100">
        <v>208</v>
      </c>
      <c r="K25" s="100">
        <v>84</v>
      </c>
      <c r="L25" s="100">
        <v>119</v>
      </c>
      <c r="M25" s="100">
        <v>200</v>
      </c>
      <c r="N25" s="100">
        <v>181</v>
      </c>
      <c r="O25" s="100">
        <v>106</v>
      </c>
      <c r="P25" s="85"/>
    </row>
    <row r="26" spans="1:16">
      <c r="A26" s="229" t="s">
        <v>110</v>
      </c>
      <c r="B26" s="229"/>
      <c r="C26" s="229"/>
      <c r="D26" s="86">
        <v>419</v>
      </c>
      <c r="E26" s="86">
        <v>456</v>
      </c>
      <c r="F26" s="106">
        <v>395</v>
      </c>
      <c r="G26" s="100">
        <v>330</v>
      </c>
      <c r="H26" s="86">
        <v>65</v>
      </c>
      <c r="I26" s="100">
        <v>6</v>
      </c>
      <c r="J26" s="100">
        <v>7</v>
      </c>
      <c r="K26" s="100">
        <v>7</v>
      </c>
      <c r="L26" s="100">
        <v>21</v>
      </c>
      <c r="M26" s="100">
        <v>10</v>
      </c>
      <c r="N26" s="100">
        <v>4</v>
      </c>
      <c r="O26" s="100">
        <v>10</v>
      </c>
      <c r="P26" s="85"/>
    </row>
    <row r="27" spans="1:16">
      <c r="A27" s="229" t="s">
        <v>111</v>
      </c>
      <c r="B27" s="229"/>
      <c r="C27" s="229"/>
      <c r="D27" s="86">
        <v>3643</v>
      </c>
      <c r="E27" s="86">
        <v>3312</v>
      </c>
      <c r="F27" s="106">
        <v>3414</v>
      </c>
      <c r="G27" s="100">
        <v>2498</v>
      </c>
      <c r="H27" s="86">
        <v>916</v>
      </c>
      <c r="I27" s="100">
        <v>107</v>
      </c>
      <c r="J27" s="100">
        <v>208</v>
      </c>
      <c r="K27" s="100">
        <v>146</v>
      </c>
      <c r="L27" s="100">
        <v>118</v>
      </c>
      <c r="M27" s="100">
        <v>80</v>
      </c>
      <c r="N27" s="100">
        <v>166</v>
      </c>
      <c r="O27" s="100">
        <v>91</v>
      </c>
      <c r="P27" s="85"/>
    </row>
    <row r="28" spans="1:16">
      <c r="A28" s="229" t="s">
        <v>112</v>
      </c>
      <c r="B28" s="229"/>
      <c r="C28" s="229"/>
      <c r="D28" s="86">
        <v>87</v>
      </c>
      <c r="E28" s="86">
        <v>57</v>
      </c>
      <c r="F28" s="106">
        <v>49</v>
      </c>
      <c r="G28" s="100">
        <v>23</v>
      </c>
      <c r="H28" s="86">
        <v>26</v>
      </c>
      <c r="I28" s="100" t="s">
        <v>164</v>
      </c>
      <c r="J28" s="100">
        <v>4</v>
      </c>
      <c r="K28" s="100">
        <v>1</v>
      </c>
      <c r="L28" s="100">
        <v>19</v>
      </c>
      <c r="M28" s="100" t="s">
        <v>164</v>
      </c>
      <c r="N28" s="100" t="s">
        <v>164</v>
      </c>
      <c r="O28" s="100">
        <v>2</v>
      </c>
      <c r="P28" s="85"/>
    </row>
    <row r="29" spans="1:16">
      <c r="A29" s="229" t="s">
        <v>113</v>
      </c>
      <c r="B29" s="229"/>
      <c r="C29" s="229"/>
      <c r="D29" s="86">
        <v>39</v>
      </c>
      <c r="E29" s="86">
        <v>30</v>
      </c>
      <c r="F29" s="106">
        <v>47</v>
      </c>
      <c r="G29" s="100">
        <v>6</v>
      </c>
      <c r="H29" s="86">
        <v>41</v>
      </c>
      <c r="I29" s="100" t="s">
        <v>164</v>
      </c>
      <c r="J29" s="100">
        <v>9</v>
      </c>
      <c r="K29" s="100" t="s">
        <v>164</v>
      </c>
      <c r="L29" s="100">
        <v>31</v>
      </c>
      <c r="M29" s="100" t="s">
        <v>164</v>
      </c>
      <c r="N29" s="100" t="s">
        <v>164</v>
      </c>
      <c r="O29" s="100">
        <v>1</v>
      </c>
      <c r="P29" s="85"/>
    </row>
    <row r="30" spans="1:16">
      <c r="A30" s="229" t="s">
        <v>168</v>
      </c>
      <c r="B30" s="229"/>
      <c r="C30" s="229"/>
      <c r="D30" s="86">
        <v>11</v>
      </c>
      <c r="E30" s="86">
        <v>16</v>
      </c>
      <c r="F30" s="106">
        <v>11</v>
      </c>
      <c r="G30" s="100">
        <v>8</v>
      </c>
      <c r="H30" s="86">
        <v>3</v>
      </c>
      <c r="I30" s="100" t="s">
        <v>164</v>
      </c>
      <c r="J30" s="100">
        <v>1</v>
      </c>
      <c r="K30" s="100" t="s">
        <v>164</v>
      </c>
      <c r="L30" s="100">
        <v>2</v>
      </c>
      <c r="M30" s="100" t="s">
        <v>164</v>
      </c>
      <c r="N30" s="100" t="s">
        <v>164</v>
      </c>
      <c r="O30" s="100" t="s">
        <v>164</v>
      </c>
      <c r="P30" s="85"/>
    </row>
    <row r="31" spans="1:16">
      <c r="A31" s="229" t="s">
        <v>115</v>
      </c>
      <c r="B31" s="229"/>
      <c r="C31" s="229"/>
      <c r="D31" s="77">
        <v>0</v>
      </c>
      <c r="E31" s="77">
        <v>0</v>
      </c>
      <c r="F31" s="106">
        <v>0</v>
      </c>
      <c r="G31" s="100" t="s">
        <v>164</v>
      </c>
      <c r="H31" s="86">
        <v>0</v>
      </c>
      <c r="I31" s="100" t="s">
        <v>164</v>
      </c>
      <c r="J31" s="100" t="s">
        <v>164</v>
      </c>
      <c r="K31" s="100" t="s">
        <v>164</v>
      </c>
      <c r="L31" s="100" t="s">
        <v>164</v>
      </c>
      <c r="M31" s="100" t="s">
        <v>164</v>
      </c>
      <c r="N31" s="100" t="s">
        <v>164</v>
      </c>
      <c r="O31" s="100" t="s">
        <v>164</v>
      </c>
      <c r="P31" s="85"/>
    </row>
    <row r="32" spans="1:16">
      <c r="A32" s="229" t="s">
        <v>116</v>
      </c>
      <c r="B32" s="229"/>
      <c r="C32" s="229"/>
      <c r="D32" s="86">
        <v>45</v>
      </c>
      <c r="E32" s="86">
        <v>59</v>
      </c>
      <c r="F32" s="106">
        <v>55</v>
      </c>
      <c r="G32" s="100">
        <v>18</v>
      </c>
      <c r="H32" s="86">
        <v>37</v>
      </c>
      <c r="I32" s="100">
        <v>1</v>
      </c>
      <c r="J32" s="100">
        <v>7</v>
      </c>
      <c r="K32" s="100">
        <v>5</v>
      </c>
      <c r="L32" s="100">
        <v>8</v>
      </c>
      <c r="M32" s="100">
        <v>6</v>
      </c>
      <c r="N32" s="100">
        <v>6</v>
      </c>
      <c r="O32" s="100">
        <v>4</v>
      </c>
      <c r="P32" s="85"/>
    </row>
    <row r="33" spans="1:16">
      <c r="A33" s="229" t="s">
        <v>117</v>
      </c>
      <c r="B33" s="229"/>
      <c r="C33" s="229"/>
      <c r="D33" s="86">
        <v>15</v>
      </c>
      <c r="E33" s="86">
        <v>21</v>
      </c>
      <c r="F33" s="106">
        <v>17</v>
      </c>
      <c r="G33" s="100">
        <v>11</v>
      </c>
      <c r="H33" s="86">
        <v>6</v>
      </c>
      <c r="I33" s="100" t="s">
        <v>164</v>
      </c>
      <c r="J33" s="100" t="s">
        <v>164</v>
      </c>
      <c r="K33" s="100">
        <v>1</v>
      </c>
      <c r="L33" s="100" t="s">
        <v>164</v>
      </c>
      <c r="M33" s="100">
        <v>3</v>
      </c>
      <c r="N33" s="100" t="s">
        <v>164</v>
      </c>
      <c r="O33" s="100">
        <v>2</v>
      </c>
      <c r="P33" s="85"/>
    </row>
    <row r="34" spans="1:16">
      <c r="A34" s="229" t="s">
        <v>118</v>
      </c>
      <c r="B34" s="229"/>
      <c r="C34" s="229"/>
      <c r="D34" s="86">
        <v>52</v>
      </c>
      <c r="E34" s="86">
        <v>72</v>
      </c>
      <c r="F34" s="106">
        <v>80</v>
      </c>
      <c r="G34" s="100">
        <v>54</v>
      </c>
      <c r="H34" s="86">
        <v>26</v>
      </c>
      <c r="I34" s="100">
        <v>1</v>
      </c>
      <c r="J34" s="100">
        <v>10</v>
      </c>
      <c r="K34" s="100" t="s">
        <v>164</v>
      </c>
      <c r="L34" s="100">
        <v>10</v>
      </c>
      <c r="M34" s="100" t="s">
        <v>164</v>
      </c>
      <c r="N34" s="100">
        <v>2</v>
      </c>
      <c r="O34" s="100">
        <v>3</v>
      </c>
      <c r="P34" s="85"/>
    </row>
    <row r="35" spans="1:16">
      <c r="A35" s="229" t="s">
        <v>119</v>
      </c>
      <c r="B35" s="229"/>
      <c r="C35" s="229"/>
      <c r="D35" s="86">
        <v>59</v>
      </c>
      <c r="E35" s="86">
        <v>98</v>
      </c>
      <c r="F35" s="106">
        <v>94</v>
      </c>
      <c r="G35" s="100">
        <v>71</v>
      </c>
      <c r="H35" s="86">
        <v>23</v>
      </c>
      <c r="I35" s="100">
        <v>1</v>
      </c>
      <c r="J35" s="100" t="s">
        <v>164</v>
      </c>
      <c r="K35" s="100">
        <v>1</v>
      </c>
      <c r="L35" s="100">
        <v>9</v>
      </c>
      <c r="M35" s="100">
        <v>1</v>
      </c>
      <c r="N35" s="100">
        <v>2</v>
      </c>
      <c r="O35" s="100">
        <v>9</v>
      </c>
      <c r="P35" s="85"/>
    </row>
    <row r="36" spans="1:16">
      <c r="A36" s="229" t="s">
        <v>120</v>
      </c>
      <c r="B36" s="229"/>
      <c r="C36" s="229"/>
      <c r="D36" s="86">
        <v>362</v>
      </c>
      <c r="E36" s="86">
        <v>474</v>
      </c>
      <c r="F36" s="106">
        <v>483</v>
      </c>
      <c r="G36" s="100">
        <v>407</v>
      </c>
      <c r="H36" s="86">
        <v>76</v>
      </c>
      <c r="I36" s="100">
        <v>16</v>
      </c>
      <c r="J36" s="100">
        <v>22</v>
      </c>
      <c r="K36" s="100">
        <v>11</v>
      </c>
      <c r="L36" s="100">
        <v>7</v>
      </c>
      <c r="M36" s="100">
        <v>7</v>
      </c>
      <c r="N36" s="100">
        <v>5</v>
      </c>
      <c r="O36" s="100">
        <v>8</v>
      </c>
      <c r="P36" s="85"/>
    </row>
    <row r="37" spans="1:16">
      <c r="A37" s="229" t="s">
        <v>121</v>
      </c>
      <c r="B37" s="229"/>
      <c r="C37" s="229"/>
      <c r="D37" s="86">
        <v>21</v>
      </c>
      <c r="E37" s="86">
        <v>10</v>
      </c>
      <c r="F37" s="106">
        <v>25</v>
      </c>
      <c r="G37" s="100">
        <v>22</v>
      </c>
      <c r="H37" s="86">
        <v>3</v>
      </c>
      <c r="I37" s="100" t="s">
        <v>164</v>
      </c>
      <c r="J37" s="100">
        <v>1</v>
      </c>
      <c r="K37" s="100" t="s">
        <v>164</v>
      </c>
      <c r="L37" s="100">
        <v>2</v>
      </c>
      <c r="M37" s="100" t="s">
        <v>164</v>
      </c>
      <c r="N37" s="100" t="s">
        <v>164</v>
      </c>
      <c r="O37" s="100" t="s">
        <v>164</v>
      </c>
      <c r="P37" s="85"/>
    </row>
    <row r="38" spans="1:16">
      <c r="A38" s="229" t="s">
        <v>122</v>
      </c>
      <c r="B38" s="229"/>
      <c r="C38" s="229"/>
      <c r="D38" s="86">
        <v>161</v>
      </c>
      <c r="E38" s="86">
        <v>196</v>
      </c>
      <c r="F38" s="106">
        <v>201</v>
      </c>
      <c r="G38" s="100">
        <v>159</v>
      </c>
      <c r="H38" s="86">
        <v>42</v>
      </c>
      <c r="I38" s="100" t="s">
        <v>164</v>
      </c>
      <c r="J38" s="100">
        <v>13</v>
      </c>
      <c r="K38" s="100">
        <v>8</v>
      </c>
      <c r="L38" s="100">
        <v>10</v>
      </c>
      <c r="M38" s="100">
        <v>2</v>
      </c>
      <c r="N38" s="100">
        <v>3</v>
      </c>
      <c r="O38" s="100">
        <v>6</v>
      </c>
      <c r="P38" s="85"/>
    </row>
    <row r="39" spans="1:16">
      <c r="A39" s="229" t="s">
        <v>123</v>
      </c>
      <c r="B39" s="229"/>
      <c r="C39" s="229"/>
      <c r="D39" s="86">
        <v>859</v>
      </c>
      <c r="E39" s="86">
        <v>1147</v>
      </c>
      <c r="F39" s="106">
        <v>1316</v>
      </c>
      <c r="G39" s="100">
        <v>1079</v>
      </c>
      <c r="H39" s="86">
        <v>237</v>
      </c>
      <c r="I39" s="100">
        <v>13</v>
      </c>
      <c r="J39" s="100">
        <v>38</v>
      </c>
      <c r="K39" s="100">
        <v>12</v>
      </c>
      <c r="L39" s="100">
        <v>54</v>
      </c>
      <c r="M39" s="100">
        <v>28</v>
      </c>
      <c r="N39" s="100">
        <v>43</v>
      </c>
      <c r="O39" s="100">
        <v>49</v>
      </c>
      <c r="P39" s="85"/>
    </row>
    <row r="40" spans="1:16" ht="24.75" customHeight="1">
      <c r="A40" s="236" t="s">
        <v>169</v>
      </c>
      <c r="B40" s="236"/>
      <c r="C40" s="236"/>
      <c r="D40" s="86">
        <v>51</v>
      </c>
      <c r="E40" s="86">
        <v>42</v>
      </c>
      <c r="F40" s="107">
        <v>41</v>
      </c>
      <c r="G40" s="100">
        <v>31</v>
      </c>
      <c r="H40" s="86">
        <v>10</v>
      </c>
      <c r="I40" s="100">
        <v>1</v>
      </c>
      <c r="J40" s="100">
        <v>3</v>
      </c>
      <c r="K40" s="100">
        <v>3</v>
      </c>
      <c r="L40" s="100">
        <v>2</v>
      </c>
      <c r="M40" s="100">
        <v>1</v>
      </c>
      <c r="N40" s="100" t="s">
        <v>164</v>
      </c>
      <c r="O40" s="100" t="s">
        <v>164</v>
      </c>
      <c r="P40" s="85"/>
    </row>
    <row r="41" spans="1:16">
      <c r="A41" s="229" t="s">
        <v>125</v>
      </c>
      <c r="B41" s="229"/>
      <c r="C41" s="229"/>
      <c r="D41" s="77">
        <v>0</v>
      </c>
      <c r="E41" s="77">
        <v>0</v>
      </c>
      <c r="F41" s="106">
        <v>0</v>
      </c>
      <c r="G41" s="100" t="s">
        <v>164</v>
      </c>
      <c r="H41" s="86">
        <v>0</v>
      </c>
      <c r="I41" s="100" t="s">
        <v>164</v>
      </c>
      <c r="J41" s="100" t="s">
        <v>164</v>
      </c>
      <c r="K41" s="100" t="s">
        <v>164</v>
      </c>
      <c r="L41" s="100" t="s">
        <v>164</v>
      </c>
      <c r="M41" s="100" t="s">
        <v>164</v>
      </c>
      <c r="N41" s="100" t="s">
        <v>164</v>
      </c>
      <c r="O41" s="100" t="s">
        <v>164</v>
      </c>
      <c r="P41" s="85"/>
    </row>
    <row r="42" spans="1:16">
      <c r="A42" s="229" t="s">
        <v>126</v>
      </c>
      <c r="B42" s="229"/>
      <c r="C42" s="229"/>
      <c r="D42" s="86">
        <v>107</v>
      </c>
      <c r="E42" s="86">
        <v>126</v>
      </c>
      <c r="F42" s="106">
        <v>133</v>
      </c>
      <c r="G42" s="100">
        <v>55</v>
      </c>
      <c r="H42" s="86">
        <v>78</v>
      </c>
      <c r="I42" s="100">
        <v>1</v>
      </c>
      <c r="J42" s="100">
        <v>25</v>
      </c>
      <c r="K42" s="100" t="s">
        <v>164</v>
      </c>
      <c r="L42" s="100">
        <v>43</v>
      </c>
      <c r="M42" s="100">
        <v>4</v>
      </c>
      <c r="N42" s="100">
        <v>3</v>
      </c>
      <c r="O42" s="100">
        <v>2</v>
      </c>
      <c r="P42" s="85"/>
    </row>
    <row r="43" spans="1:16">
      <c r="A43" s="229" t="s">
        <v>127</v>
      </c>
      <c r="B43" s="229"/>
      <c r="C43" s="229"/>
      <c r="D43" s="86">
        <v>33</v>
      </c>
      <c r="E43" s="86">
        <v>28</v>
      </c>
      <c r="F43" s="106">
        <v>21</v>
      </c>
      <c r="G43" s="100">
        <v>18</v>
      </c>
      <c r="H43" s="86">
        <v>3</v>
      </c>
      <c r="I43" s="100" t="s">
        <v>164</v>
      </c>
      <c r="J43" s="100" t="s">
        <v>164</v>
      </c>
      <c r="K43" s="100" t="s">
        <v>164</v>
      </c>
      <c r="L43" s="100" t="s">
        <v>164</v>
      </c>
      <c r="M43" s="100" t="s">
        <v>164</v>
      </c>
      <c r="N43" s="100">
        <v>1</v>
      </c>
      <c r="O43" s="100">
        <v>2</v>
      </c>
      <c r="P43" s="85"/>
    </row>
    <row r="44" spans="1:16">
      <c r="A44" s="229" t="s">
        <v>128</v>
      </c>
      <c r="B44" s="229"/>
      <c r="C44" s="229"/>
      <c r="D44" s="86">
        <v>42</v>
      </c>
      <c r="E44" s="86">
        <v>42</v>
      </c>
      <c r="F44" s="106">
        <v>53</v>
      </c>
      <c r="G44" s="100">
        <v>47</v>
      </c>
      <c r="H44" s="86">
        <v>6</v>
      </c>
      <c r="I44" s="100" t="s">
        <v>164</v>
      </c>
      <c r="J44" s="100" t="s">
        <v>164</v>
      </c>
      <c r="K44" s="100">
        <v>2</v>
      </c>
      <c r="L44" s="100">
        <v>1</v>
      </c>
      <c r="M44" s="100" t="s">
        <v>164</v>
      </c>
      <c r="N44" s="100" t="s">
        <v>164</v>
      </c>
      <c r="O44" s="100">
        <v>3</v>
      </c>
      <c r="P44" s="85"/>
    </row>
    <row r="45" spans="1:16">
      <c r="A45" s="67"/>
      <c r="B45" s="40"/>
      <c r="C45" s="40"/>
      <c r="D45" s="88" t="s">
        <v>79</v>
      </c>
      <c r="E45" s="86"/>
      <c r="F45" s="106"/>
      <c r="G45" s="100"/>
      <c r="H45" s="86"/>
      <c r="I45" s="77"/>
      <c r="J45" s="100"/>
      <c r="K45" s="77"/>
      <c r="L45" s="77"/>
      <c r="M45" s="77"/>
      <c r="N45" s="77"/>
      <c r="O45" s="77"/>
      <c r="P45" s="85"/>
    </row>
    <row r="46" spans="1:16">
      <c r="A46" s="237" t="s">
        <v>173</v>
      </c>
      <c r="B46" s="237"/>
      <c r="C46" s="237"/>
      <c r="D46" s="86">
        <v>12636</v>
      </c>
      <c r="E46" s="86">
        <v>13226</v>
      </c>
      <c r="F46" s="87">
        <v>11826</v>
      </c>
      <c r="G46" s="88">
        <v>8075</v>
      </c>
      <c r="H46" s="86">
        <v>3751</v>
      </c>
      <c r="I46" s="88">
        <v>502</v>
      </c>
      <c r="J46" s="88">
        <v>478</v>
      </c>
      <c r="K46" s="88">
        <v>301</v>
      </c>
      <c r="L46" s="88">
        <v>629</v>
      </c>
      <c r="M46" s="88">
        <v>670</v>
      </c>
      <c r="N46" s="88">
        <v>391</v>
      </c>
      <c r="O46" s="88">
        <v>780</v>
      </c>
      <c r="P46" s="85"/>
    </row>
    <row r="47" spans="1:16">
      <c r="A47" s="230" t="s">
        <v>130</v>
      </c>
      <c r="B47" s="229" t="s">
        <v>131</v>
      </c>
      <c r="C47" s="229"/>
      <c r="D47" s="86">
        <v>497</v>
      </c>
      <c r="E47" s="86">
        <v>448</v>
      </c>
      <c r="F47" s="87">
        <v>612</v>
      </c>
      <c r="G47" s="100">
        <v>426</v>
      </c>
      <c r="H47" s="86">
        <v>186</v>
      </c>
      <c r="I47" s="100">
        <v>18</v>
      </c>
      <c r="J47" s="100">
        <v>18</v>
      </c>
      <c r="K47" s="100">
        <v>9</v>
      </c>
      <c r="L47" s="100">
        <v>34</v>
      </c>
      <c r="M47" s="100">
        <v>6</v>
      </c>
      <c r="N47" s="100">
        <v>50</v>
      </c>
      <c r="O47" s="100">
        <v>51</v>
      </c>
      <c r="P47" s="85"/>
    </row>
    <row r="48" spans="1:16">
      <c r="A48" s="230"/>
      <c r="B48" s="229" t="s">
        <v>132</v>
      </c>
      <c r="C48" s="229"/>
      <c r="D48" s="86">
        <v>304</v>
      </c>
      <c r="E48" s="86">
        <v>272</v>
      </c>
      <c r="F48" s="87">
        <v>306</v>
      </c>
      <c r="G48" s="100">
        <v>248</v>
      </c>
      <c r="H48" s="86">
        <v>58</v>
      </c>
      <c r="I48" s="100">
        <v>7</v>
      </c>
      <c r="J48" s="100">
        <v>8</v>
      </c>
      <c r="K48" s="100">
        <v>4</v>
      </c>
      <c r="L48" s="100">
        <v>11</v>
      </c>
      <c r="M48" s="100">
        <v>3</v>
      </c>
      <c r="N48" s="100">
        <v>20</v>
      </c>
      <c r="O48" s="100">
        <v>5</v>
      </c>
      <c r="P48" s="85"/>
    </row>
    <row r="49" spans="1:16">
      <c r="A49" s="230"/>
      <c r="B49" s="229" t="s">
        <v>133</v>
      </c>
      <c r="C49" s="229"/>
      <c r="D49" s="86">
        <v>241</v>
      </c>
      <c r="E49" s="86">
        <v>252</v>
      </c>
      <c r="F49" s="87">
        <v>204</v>
      </c>
      <c r="G49" s="100">
        <v>192</v>
      </c>
      <c r="H49" s="86">
        <v>12</v>
      </c>
      <c r="I49" s="100" t="s">
        <v>164</v>
      </c>
      <c r="J49" s="100" t="s">
        <v>164</v>
      </c>
      <c r="K49" s="100">
        <v>2</v>
      </c>
      <c r="L49" s="100">
        <v>4</v>
      </c>
      <c r="M49" s="100" t="s">
        <v>164</v>
      </c>
      <c r="N49" s="100">
        <v>2</v>
      </c>
      <c r="O49" s="100">
        <v>4</v>
      </c>
      <c r="P49" s="85"/>
    </row>
    <row r="50" spans="1:16">
      <c r="A50" s="230"/>
      <c r="B50" s="229" t="s">
        <v>94</v>
      </c>
      <c r="C50" s="229"/>
      <c r="D50" s="86">
        <v>1004</v>
      </c>
      <c r="E50" s="86">
        <v>1033</v>
      </c>
      <c r="F50" s="87">
        <v>986</v>
      </c>
      <c r="G50" s="100">
        <v>684</v>
      </c>
      <c r="H50" s="86">
        <v>302</v>
      </c>
      <c r="I50" s="100">
        <v>20</v>
      </c>
      <c r="J50" s="100">
        <v>27</v>
      </c>
      <c r="K50" s="100">
        <v>23</v>
      </c>
      <c r="L50" s="100">
        <v>31</v>
      </c>
      <c r="M50" s="100">
        <v>55</v>
      </c>
      <c r="N50" s="100">
        <v>52</v>
      </c>
      <c r="O50" s="100">
        <v>94</v>
      </c>
      <c r="P50" s="85"/>
    </row>
    <row r="51" spans="1:16">
      <c r="A51" s="229" t="s">
        <v>134</v>
      </c>
      <c r="B51" s="229"/>
      <c r="C51" s="229"/>
      <c r="D51" s="86">
        <v>0</v>
      </c>
      <c r="E51" s="86">
        <v>0</v>
      </c>
      <c r="F51" s="87">
        <v>1</v>
      </c>
      <c r="G51" s="100" t="s">
        <v>164</v>
      </c>
      <c r="H51" s="86">
        <v>1</v>
      </c>
      <c r="I51" s="100" t="s">
        <v>164</v>
      </c>
      <c r="J51" s="100" t="s">
        <v>164</v>
      </c>
      <c r="K51" s="100" t="s">
        <v>164</v>
      </c>
      <c r="L51" s="100">
        <v>1</v>
      </c>
      <c r="M51" s="100" t="s">
        <v>164</v>
      </c>
      <c r="N51" s="100" t="s">
        <v>164</v>
      </c>
      <c r="O51" s="100" t="s">
        <v>164</v>
      </c>
      <c r="P51" s="85"/>
    </row>
    <row r="52" spans="1:16">
      <c r="A52" s="239" t="s">
        <v>135</v>
      </c>
      <c r="B52" s="239"/>
      <c r="C52" s="239"/>
      <c r="D52" s="86">
        <v>875</v>
      </c>
      <c r="E52" s="86">
        <v>901</v>
      </c>
      <c r="F52" s="87">
        <v>865</v>
      </c>
      <c r="G52" s="100">
        <v>739</v>
      </c>
      <c r="H52" s="86">
        <v>126</v>
      </c>
      <c r="I52" s="100" t="s">
        <v>164</v>
      </c>
      <c r="J52" s="100">
        <v>9</v>
      </c>
      <c r="K52" s="100">
        <v>13</v>
      </c>
      <c r="L52" s="100">
        <v>38</v>
      </c>
      <c r="M52" s="100">
        <v>60</v>
      </c>
      <c r="N52" s="100">
        <v>5</v>
      </c>
      <c r="O52" s="100">
        <v>1</v>
      </c>
      <c r="P52" s="85"/>
    </row>
    <row r="53" spans="1:16">
      <c r="A53" s="229" t="s">
        <v>170</v>
      </c>
      <c r="B53" s="229"/>
      <c r="C53" s="229"/>
      <c r="D53" s="86">
        <v>2985</v>
      </c>
      <c r="E53" s="86">
        <v>2981</v>
      </c>
      <c r="F53" s="87">
        <v>2561</v>
      </c>
      <c r="G53" s="100">
        <v>1983</v>
      </c>
      <c r="H53" s="86">
        <v>578</v>
      </c>
      <c r="I53" s="100">
        <v>67</v>
      </c>
      <c r="J53" s="100">
        <v>104</v>
      </c>
      <c r="K53" s="100">
        <v>50</v>
      </c>
      <c r="L53" s="100">
        <v>83</v>
      </c>
      <c r="M53" s="100">
        <v>129</v>
      </c>
      <c r="N53" s="100">
        <v>64</v>
      </c>
      <c r="O53" s="100">
        <v>81</v>
      </c>
      <c r="P53" s="85"/>
    </row>
    <row r="54" spans="1:16">
      <c r="A54" s="229" t="s">
        <v>137</v>
      </c>
      <c r="B54" s="229"/>
      <c r="C54" s="229"/>
      <c r="D54" s="86">
        <v>1188</v>
      </c>
      <c r="E54" s="86">
        <v>1435</v>
      </c>
      <c r="F54" s="87">
        <v>1095</v>
      </c>
      <c r="G54" s="100">
        <v>431</v>
      </c>
      <c r="H54" s="86">
        <v>664</v>
      </c>
      <c r="I54" s="100">
        <v>114</v>
      </c>
      <c r="J54" s="100">
        <v>101</v>
      </c>
      <c r="K54" s="100">
        <v>50</v>
      </c>
      <c r="L54" s="100">
        <v>80</v>
      </c>
      <c r="M54" s="100">
        <v>122</v>
      </c>
      <c r="N54" s="100">
        <v>64</v>
      </c>
      <c r="O54" s="100">
        <v>133</v>
      </c>
      <c r="P54" s="85"/>
    </row>
    <row r="55" spans="1:16">
      <c r="A55" s="229" t="s">
        <v>138</v>
      </c>
      <c r="B55" s="229"/>
      <c r="C55" s="229"/>
      <c r="D55" s="86">
        <v>1667</v>
      </c>
      <c r="E55" s="86">
        <v>1781</v>
      </c>
      <c r="F55" s="87">
        <v>1445</v>
      </c>
      <c r="G55" s="100">
        <v>749</v>
      </c>
      <c r="H55" s="86">
        <v>696</v>
      </c>
      <c r="I55" s="100">
        <v>75</v>
      </c>
      <c r="J55" s="100">
        <v>105</v>
      </c>
      <c r="K55" s="100">
        <v>56</v>
      </c>
      <c r="L55" s="100">
        <v>97</v>
      </c>
      <c r="M55" s="100">
        <v>122</v>
      </c>
      <c r="N55" s="100">
        <v>64</v>
      </c>
      <c r="O55" s="100">
        <v>177</v>
      </c>
      <c r="P55" s="85"/>
    </row>
    <row r="56" spans="1:16">
      <c r="A56" s="229" t="s">
        <v>139</v>
      </c>
      <c r="B56" s="229"/>
      <c r="C56" s="229"/>
      <c r="D56" s="86">
        <v>3246</v>
      </c>
      <c r="E56" s="86">
        <v>3312</v>
      </c>
      <c r="F56" s="87">
        <v>2941</v>
      </c>
      <c r="G56" s="100">
        <v>2390</v>
      </c>
      <c r="H56" s="86">
        <v>551</v>
      </c>
      <c r="I56" s="100">
        <v>77</v>
      </c>
      <c r="J56" s="100">
        <v>106</v>
      </c>
      <c r="K56" s="100">
        <v>53</v>
      </c>
      <c r="L56" s="100">
        <v>115</v>
      </c>
      <c r="M56" s="100">
        <v>50</v>
      </c>
      <c r="N56" s="100">
        <v>38</v>
      </c>
      <c r="O56" s="100">
        <v>112</v>
      </c>
      <c r="P56" s="85"/>
    </row>
    <row r="57" spans="1:16" ht="24.75" customHeight="1">
      <c r="A57" s="236" t="s">
        <v>171</v>
      </c>
      <c r="B57" s="236"/>
      <c r="C57" s="236"/>
      <c r="D57" s="86">
        <v>8</v>
      </c>
      <c r="E57" s="86">
        <v>19</v>
      </c>
      <c r="F57" s="87">
        <v>36</v>
      </c>
      <c r="G57" s="102">
        <v>15</v>
      </c>
      <c r="H57" s="102">
        <v>21</v>
      </c>
      <c r="I57" s="102" t="s">
        <v>66</v>
      </c>
      <c r="J57" s="102" t="s">
        <v>66</v>
      </c>
      <c r="K57" s="102" t="s">
        <v>66</v>
      </c>
      <c r="L57" s="102">
        <v>1</v>
      </c>
      <c r="M57" s="102">
        <v>20</v>
      </c>
      <c r="N57" s="102" t="s">
        <v>66</v>
      </c>
      <c r="O57" s="102" t="s">
        <v>66</v>
      </c>
      <c r="P57" s="85"/>
    </row>
    <row r="58" spans="1:16">
      <c r="A58" s="229" t="s">
        <v>141</v>
      </c>
      <c r="B58" s="229"/>
      <c r="C58" s="229"/>
      <c r="D58" s="86">
        <v>110</v>
      </c>
      <c r="E58" s="86">
        <v>245</v>
      </c>
      <c r="F58" s="87">
        <v>196</v>
      </c>
      <c r="G58" s="102">
        <v>11</v>
      </c>
      <c r="H58" s="102">
        <v>185</v>
      </c>
      <c r="I58" s="102">
        <v>62</v>
      </c>
      <c r="J58" s="102" t="s">
        <v>66</v>
      </c>
      <c r="K58" s="102" t="s">
        <v>66</v>
      </c>
      <c r="L58" s="102">
        <v>12</v>
      </c>
      <c r="M58" s="102">
        <v>7</v>
      </c>
      <c r="N58" s="102">
        <v>32</v>
      </c>
      <c r="O58" s="102">
        <v>72</v>
      </c>
      <c r="P58" s="85"/>
    </row>
    <row r="59" spans="1:16">
      <c r="A59" s="229" t="s">
        <v>142</v>
      </c>
      <c r="B59" s="229"/>
      <c r="C59" s="229"/>
      <c r="D59" s="77">
        <v>0</v>
      </c>
      <c r="E59" s="77">
        <v>0</v>
      </c>
      <c r="F59" s="87">
        <v>0</v>
      </c>
      <c r="G59" s="102" t="s">
        <v>66</v>
      </c>
      <c r="H59" s="102">
        <v>0</v>
      </c>
      <c r="I59" s="102" t="s">
        <v>66</v>
      </c>
      <c r="J59" s="102" t="s">
        <v>66</v>
      </c>
      <c r="K59" s="102" t="s">
        <v>66</v>
      </c>
      <c r="L59" s="102" t="s">
        <v>66</v>
      </c>
      <c r="M59" s="102" t="s">
        <v>66</v>
      </c>
      <c r="N59" s="102" t="s">
        <v>66</v>
      </c>
      <c r="O59" s="102" t="s">
        <v>66</v>
      </c>
      <c r="P59" s="85"/>
    </row>
    <row r="60" spans="1:16" ht="18" thickBot="1">
      <c r="A60" s="235" t="s">
        <v>174</v>
      </c>
      <c r="B60" s="235"/>
      <c r="C60" s="235"/>
      <c r="D60" s="92">
        <v>511</v>
      </c>
      <c r="E60" s="92">
        <v>547</v>
      </c>
      <c r="F60" s="93">
        <v>578</v>
      </c>
      <c r="G60" s="103">
        <v>207</v>
      </c>
      <c r="H60" s="103">
        <v>371</v>
      </c>
      <c r="I60" s="103">
        <v>62</v>
      </c>
      <c r="J60" s="103" t="s">
        <v>66</v>
      </c>
      <c r="K60" s="103">
        <v>41</v>
      </c>
      <c r="L60" s="103">
        <v>122</v>
      </c>
      <c r="M60" s="103">
        <v>96</v>
      </c>
      <c r="N60" s="103" t="s">
        <v>66</v>
      </c>
      <c r="O60" s="103">
        <v>50</v>
      </c>
      <c r="P60" s="85"/>
    </row>
    <row r="61" spans="1:16" ht="18" thickTop="1">
      <c r="F61" s="85"/>
      <c r="G61" s="96"/>
      <c r="H61" s="97"/>
      <c r="I61" s="85"/>
      <c r="J61" s="77"/>
      <c r="K61" s="85"/>
      <c r="L61" s="85"/>
      <c r="M61" s="85"/>
      <c r="N61" s="85"/>
      <c r="O61" s="85"/>
    </row>
    <row r="62" spans="1:16">
      <c r="J62" s="96"/>
    </row>
  </sheetData>
  <mergeCells count="63">
    <mergeCell ref="A36:C36"/>
    <mergeCell ref="A37:C37"/>
    <mergeCell ref="A57:C57"/>
    <mergeCell ref="A51:C51"/>
    <mergeCell ref="A52:C52"/>
    <mergeCell ref="A54:C54"/>
    <mergeCell ref="A3:B3"/>
    <mergeCell ref="A55:C55"/>
    <mergeCell ref="A56:C56"/>
    <mergeCell ref="B49:C49"/>
    <mergeCell ref="B50:C50"/>
    <mergeCell ref="A47:A50"/>
    <mergeCell ref="A30:C30"/>
    <mergeCell ref="A31:C31"/>
    <mergeCell ref="A38:C38"/>
    <mergeCell ref="A39:C39"/>
    <mergeCell ref="A32:C32"/>
    <mergeCell ref="A33:C33"/>
    <mergeCell ref="A34:C34"/>
    <mergeCell ref="A35:C35"/>
    <mergeCell ref="A24:C24"/>
    <mergeCell ref="A25:C25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7:C17"/>
    <mergeCell ref="A11:C11"/>
    <mergeCell ref="A6:C6"/>
    <mergeCell ref="A7:A10"/>
    <mergeCell ref="B7:C7"/>
    <mergeCell ref="B8:C8"/>
    <mergeCell ref="B9:C9"/>
    <mergeCell ref="B10:C10"/>
    <mergeCell ref="A12:C12"/>
    <mergeCell ref="A13:C13"/>
    <mergeCell ref="A14:C14"/>
    <mergeCell ref="A15:C15"/>
    <mergeCell ref="A16:C16"/>
    <mergeCell ref="E4:E5"/>
    <mergeCell ref="F4:F5"/>
    <mergeCell ref="M3:O3"/>
    <mergeCell ref="D4:D5"/>
    <mergeCell ref="G4:G5"/>
    <mergeCell ref="H4:H5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2018-11-30T02:49:19Z</cp:lastPrinted>
  <dcterms:created xsi:type="dcterms:W3CDTF">2003-12-05T07:18:04Z</dcterms:created>
  <dcterms:modified xsi:type="dcterms:W3CDTF">2018-11-30T04:10:48Z</dcterms:modified>
</cp:coreProperties>
</file>