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" sheetId="17" r:id="rId1"/>
    <sheet name="28年" sheetId="18" r:id="rId2"/>
    <sheet name="27年度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5">'14年度'!$C$1:$AC$24</definedName>
    <definedName name="_xlnm.Print_Area" localSheetId="14">'15年度'!$C$1:$AD$24</definedName>
    <definedName name="_xlnm.Print_Area" localSheetId="13">'16年度'!$A$1:$AC$20</definedName>
    <definedName name="_xlnm.Print_Titles" localSheetId="15">'14年度'!$A:$B</definedName>
    <definedName name="_xlnm.Print_Titles" localSheetId="14">'15年度'!$A:$B</definedName>
    <definedName name="_xlnm.Print_Titles" localSheetId="12">'17年度'!$A:$A</definedName>
    <definedName name="_xlnm.Print_Titles" localSheetId="11">'18年度'!$A:$A</definedName>
    <definedName name="_xlnm.Print_Titles" localSheetId="10">'19年度'!$A:$A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'27年度'!$A:$A</definedName>
    <definedName name="_xlnm.Print_Titles" localSheetId="1">'28年'!$A:$A</definedName>
    <definedName name="_xlnm.Print_Titles" localSheetId="0">'29年'!$A:$A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<sst xmlns="http://schemas.openxmlformats.org/spreadsheetml/2006/main" count="2441" uniqueCount="140">
  <si>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</si>
  <si>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</si>
  <si>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</si>
  <si>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</si>
  <si>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</si>
  <si>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</si>
  <si>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</si>
  <si>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</si>
  <si>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</si>
  <si>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</si>
  <si>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</si>
  <si>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</si>
  <si>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</si>
  <si>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</si>
  <si>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</si>
  <si>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</si>
  <si>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</si>
  <si>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</si>
  <si>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</si>
  <si>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</si>
  <si>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</si>
  <si>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</si>
  <si>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</si>
  <si>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</si>
  <si>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</si>
  <si>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</si>
  <si>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</si>
  <si>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</si>
  <si>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</si>
  <si>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</si>
  <si>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</si>
  <si>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</si>
  <si>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</si>
  <si>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</si>
  <si>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</si>
  <si>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</si>
  <si>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</si>
  <si>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</si>
  <si>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</si>
  <si>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</si>
  <si>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</si>
  <si>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</si>
  <si>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</si>
  <si>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</si>
  <si>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</si>
  <si>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</si>
  <si>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</si>
  <si>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</si>
  <si>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</si>
  <si>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</si>
  <si>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</si>
  <si>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</si>
  <si>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</si>
  <si>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</si>
  <si>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</si>
  <si>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</si>
  <si>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</si>
  <si>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</si>
  <si>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</si>
  <si>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</si>
  <si>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</si>
  <si>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</si>
  <si>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</si>
  <si>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</si>
  <si>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</si>
  <si>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</si>
  <si>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</si>
  <si>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</si>
  <si>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</si>
  <si>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</si>
  <si>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</si>
  <si>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</si>
  <si>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</si>
  <si>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</si>
  <si>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</si>
  <si>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</si>
  <si>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</si>
  <si>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</si>
  <si>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</si>
  <si>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</si>
  <si>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</si>
  <si>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</si>
  <si>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</si>
  <si>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</si>
  <si>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</si>
  <si>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</si>
  <si>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</si>
  <si>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</si>
  <si>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</si>
  <si>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</si>
  <si>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</si>
  <si>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</si>
  <si>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</si>
  <si>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</si>
  <si>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</si>
  <si>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</si>
  <si>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</si>
  <si>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</si>
  <si>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</si>
  <si>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</si>
  <si>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</si>
  <si>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</si>
  <si>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</si>
  <si>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</si>
  <si>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</si>
  <si>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</si>
  <si>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</si>
  <si>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</si>
  <si>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</si>
  <si>
    <t>地域保健・健康増進事業報告</t>
    <rPh sb="5" eb="7">
      <t>ケンコウ</t>
    </rPh>
    <rPh sb="7" eb="9">
      <t>ゾウシン</t>
    </rPh>
    <rPh sb="9" eb="11">
      <t>ジギョウ</t>
    </rPh>
    <phoneticPr fontId="2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</si>
  <si>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4"/>
  </si>
  <si>
    <t>妊婦
実人員</t>
    <rPh sb="0" eb="2">
      <t>ニンプ</t>
    </rPh>
    <rPh sb="3" eb="4">
      <t>ジツ</t>
    </rPh>
    <rPh sb="4" eb="6">
      <t>ジンイン</t>
    </rPh>
    <phoneticPr fontId="4"/>
  </si>
  <si>
    <t>産婦
実人員</t>
    <rPh sb="0" eb="2">
      <t>サンプ</t>
    </rPh>
    <rPh sb="3" eb="4">
      <t>ジツ</t>
    </rPh>
    <rPh sb="4" eb="6">
      <t>ジンイン</t>
    </rPh>
    <phoneticPr fontId="4"/>
  </si>
  <si>
    <t>乳児
実人員</t>
    <rPh sb="0" eb="2">
      <t>ニュウジ</t>
    </rPh>
    <rPh sb="3" eb="4">
      <t>ジツ</t>
    </rPh>
    <rPh sb="4" eb="6">
      <t>ジンイン</t>
    </rPh>
    <phoneticPr fontId="4"/>
  </si>
  <si>
    <t>幼児
実人員</t>
    <rPh sb="0" eb="2">
      <t>ヨウジ</t>
    </rPh>
    <rPh sb="3" eb="6">
      <t>ジツジンイン</t>
    </rPh>
    <phoneticPr fontId="4"/>
  </si>
  <si>
    <t>個別指導</t>
    <rPh sb="0" eb="2">
      <t>コベツ</t>
    </rPh>
    <rPh sb="2" eb="4">
      <t>シドウ</t>
    </rPh>
    <phoneticPr fontId="4"/>
  </si>
  <si>
    <t>妊婦</t>
    <rPh sb="0" eb="2">
      <t>ニンプ</t>
    </rPh>
    <phoneticPr fontId="4"/>
  </si>
  <si>
    <t>産婦</t>
    <rPh sb="0" eb="2">
      <t>サンプ</t>
    </rPh>
    <phoneticPr fontId="4"/>
  </si>
  <si>
    <t>乳児</t>
    <rPh sb="0" eb="2">
      <t>ニュウジ</t>
    </rPh>
    <phoneticPr fontId="4"/>
  </si>
  <si>
    <t>幼児</t>
    <rPh sb="0" eb="2">
      <t>ヨウジ</t>
    </rPh>
    <phoneticPr fontId="4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</si>
  <si>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</si>
  <si>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</si>
  <si>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</si>
  <si>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</si>
  <si>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</si>
  <si>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2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</si>
  <si>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</si>
  <si>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2"/>
  </si>
  <si>
    <t>第24表　保健所が実施した妊産婦・乳幼児保健指導被指導実人員-延人員×保健所別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8">
      <t>ジツ</t>
    </rPh>
    <rPh sb="28" eb="30">
      <t>ジンイン</t>
    </rPh>
    <rPh sb="31" eb="32">
      <t>エン</t>
    </rPh>
    <rPh sb="32" eb="34">
      <t>ジンイン</t>
    </rPh>
    <rPh sb="35" eb="38">
      <t>ホケンジョ</t>
    </rPh>
    <rPh sb="38" eb="39">
      <t>ベツ</t>
    </rPh>
    <phoneticPr fontId="4"/>
  </si>
  <si>
    <t>平成24年度</t>
    <rPh sb="0" eb="2">
      <t>ヘイセイ</t>
    </rPh>
    <rPh sb="4" eb="6">
      <t>ネンド</t>
    </rPh>
    <phoneticPr fontId="2"/>
  </si>
  <si>
    <t>（平成26年度）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</si>
  <si>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2"/>
  </si>
  <si>
    <t>（平成27年度）</t>
    <rPh sb="1" eb="3">
      <t>ヘイセイ</t>
    </rPh>
    <rPh sb="5" eb="7">
      <t>ネンド</t>
    </rPh>
    <phoneticPr fontId="2"/>
  </si>
  <si>
    <t>平成26年度</t>
    <rPh sb="0" eb="2">
      <t>ヘイセイ</t>
    </rPh>
    <rPh sb="4" eb="6">
      <t>ネンド</t>
    </rPh>
    <phoneticPr fontId="2"/>
  </si>
  <si>
    <t>（平成28年度）</t>
    <rPh sb="1" eb="3">
      <t>ヘイセイ</t>
    </rPh>
    <rPh sb="5" eb="7">
      <t>ネンド</t>
    </rPh>
    <phoneticPr fontId="2"/>
  </si>
  <si>
    <t>-</t>
    <phoneticPr fontId="2"/>
  </si>
  <si>
    <t>（平成29年度）</t>
    <rPh sb="1" eb="3">
      <t>ヘイセイ</t>
    </rPh>
    <rPh sb="5" eb="7">
      <t>ネンド</t>
    </rPh>
    <phoneticPr fontId="2"/>
  </si>
  <si>
    <t>平成27年度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</si>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</sst>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12" xfId="2" applyFont="1" applyBorder="1"/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177" fontId="23" fillId="0" borderId="6" xfId="1" applyNumberFormat="1" applyFont="1" applyBorder="1" applyAlignment="1">
      <alignment horizontal="right" vertical="center"/>
    </xf>
    <xf numFmtId="177" fontId="23" fillId="0" borderId="0" xfId="1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justifyLastLine="1"/>
    </xf>
    <xf numFmtId="0" fontId="7" fillId="0" borderId="5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20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4" xfId="2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17" xfId="2" applyFont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3" sqref="N13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25" t="s">
        <v>137</v>
      </c>
      <c r="B8" s="116">
        <v>10984</v>
      </c>
      <c r="C8" s="117">
        <v>11774</v>
      </c>
      <c r="D8" s="117">
        <v>1699</v>
      </c>
      <c r="E8" s="117">
        <v>3379</v>
      </c>
      <c r="F8" s="117">
        <v>988</v>
      </c>
      <c r="G8" s="117">
        <v>1675</v>
      </c>
      <c r="H8" s="117">
        <v>1286</v>
      </c>
      <c r="I8" s="117">
        <v>2031</v>
      </c>
      <c r="J8" s="117">
        <v>348</v>
      </c>
      <c r="K8" s="117">
        <v>639</v>
      </c>
      <c r="L8" s="117">
        <v>15537</v>
      </c>
      <c r="M8" s="117">
        <v>9</v>
      </c>
      <c r="N8" s="117">
        <v>82</v>
      </c>
      <c r="O8" s="117">
        <v>186</v>
      </c>
      <c r="P8" s="117">
        <v>488</v>
      </c>
      <c r="Q8" s="117">
        <v>72</v>
      </c>
    </row>
    <row r="9" spans="1:17">
      <c r="A9" s="126">
        <v>28</v>
      </c>
      <c r="B9" s="127">
        <v>9392</v>
      </c>
      <c r="C9" s="128">
        <v>10028</v>
      </c>
      <c r="D9" s="128">
        <v>606</v>
      </c>
      <c r="E9" s="128">
        <v>828</v>
      </c>
      <c r="F9" s="128">
        <v>956</v>
      </c>
      <c r="G9" s="128">
        <v>1354</v>
      </c>
      <c r="H9" s="128">
        <v>1369</v>
      </c>
      <c r="I9" s="128">
        <v>1803</v>
      </c>
      <c r="J9" s="128">
        <v>524</v>
      </c>
      <c r="K9" s="128">
        <v>773</v>
      </c>
      <c r="L9" s="128">
        <v>13812</v>
      </c>
      <c r="M9" s="128">
        <v>3</v>
      </c>
      <c r="N9" s="128">
        <v>50</v>
      </c>
      <c r="O9" s="128">
        <v>78</v>
      </c>
      <c r="P9" s="128">
        <v>254</v>
      </c>
      <c r="Q9" s="128">
        <v>68</v>
      </c>
    </row>
    <row r="10" spans="1:17" s="113" customFormat="1">
      <c r="A10" s="112">
        <v>29</v>
      </c>
      <c r="B10" s="118">
        <v>10566</v>
      </c>
      <c r="C10" s="119">
        <v>10813</v>
      </c>
      <c r="D10" s="119">
        <v>642</v>
      </c>
      <c r="E10" s="119">
        <v>1032</v>
      </c>
      <c r="F10" s="119">
        <v>843</v>
      </c>
      <c r="G10" s="119">
        <v>1363</v>
      </c>
      <c r="H10" s="119">
        <v>1088</v>
      </c>
      <c r="I10" s="119">
        <v>1620</v>
      </c>
      <c r="J10" s="119">
        <v>532</v>
      </c>
      <c r="K10" s="119">
        <v>750</v>
      </c>
      <c r="L10" s="119">
        <v>13827</v>
      </c>
      <c r="M10" s="119" t="s">
        <v>25</v>
      </c>
      <c r="N10" s="119" t="s">
        <v>25</v>
      </c>
      <c r="O10" s="119">
        <v>8</v>
      </c>
      <c r="P10" s="119">
        <v>266</v>
      </c>
      <c r="Q10" s="119">
        <v>1</v>
      </c>
    </row>
    <row r="11" spans="1:17">
      <c r="A11" s="110" t="s">
        <v>82</v>
      </c>
      <c r="B11" s="120">
        <v>10566</v>
      </c>
      <c r="C11" s="121">
        <v>10813</v>
      </c>
      <c r="D11" s="121">
        <v>642</v>
      </c>
      <c r="E11" s="121">
        <v>1032</v>
      </c>
      <c r="F11" s="121">
        <v>843</v>
      </c>
      <c r="G11" s="121">
        <v>1363</v>
      </c>
      <c r="H11" s="121">
        <v>790</v>
      </c>
      <c r="I11" s="121">
        <v>1200</v>
      </c>
      <c r="J11" s="121">
        <v>469</v>
      </c>
      <c r="K11" s="121">
        <v>635</v>
      </c>
      <c r="L11" s="121">
        <v>13364</v>
      </c>
      <c r="M11" s="121" t="s">
        <v>25</v>
      </c>
      <c r="N11" s="121" t="s">
        <v>25</v>
      </c>
      <c r="O11" s="121">
        <v>8</v>
      </c>
      <c r="P11" s="121">
        <v>27</v>
      </c>
      <c r="Q11" s="121" t="s">
        <v>25</v>
      </c>
    </row>
    <row r="12" spans="1:17" ht="17.25" customHeight="1">
      <c r="A12" s="110" t="s">
        <v>83</v>
      </c>
      <c r="B12" s="116" t="s">
        <v>138</v>
      </c>
      <c r="C12" s="122" t="s">
        <v>138</v>
      </c>
      <c r="D12" s="122" t="s">
        <v>138</v>
      </c>
      <c r="E12" s="122" t="s">
        <v>138</v>
      </c>
      <c r="F12" s="122" t="s">
        <v>138</v>
      </c>
      <c r="G12" s="122" t="s">
        <v>138</v>
      </c>
      <c r="H12" s="122">
        <v>298</v>
      </c>
      <c r="I12" s="122">
        <v>420</v>
      </c>
      <c r="J12" s="122">
        <v>63</v>
      </c>
      <c r="K12" s="122">
        <v>115</v>
      </c>
      <c r="L12" s="122">
        <v>463</v>
      </c>
      <c r="M12" s="122" t="s">
        <v>139</v>
      </c>
      <c r="N12" s="122" t="s">
        <v>139</v>
      </c>
      <c r="O12" s="122" t="s">
        <v>139</v>
      </c>
      <c r="P12" s="122">
        <v>239</v>
      </c>
      <c r="Q12" s="122">
        <v>1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>
        <v>15</v>
      </c>
      <c r="K13" s="121">
        <v>15</v>
      </c>
      <c r="L13" s="121">
        <v>40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 t="s">
        <v>25</v>
      </c>
      <c r="G14" s="121" t="s">
        <v>25</v>
      </c>
      <c r="H14" s="121">
        <v>8</v>
      </c>
      <c r="I14" s="121">
        <v>13</v>
      </c>
      <c r="J14" s="121">
        <v>1</v>
      </c>
      <c r="K14" s="121">
        <v>1</v>
      </c>
      <c r="L14" s="121">
        <v>5</v>
      </c>
      <c r="M14" s="121" t="s">
        <v>25</v>
      </c>
      <c r="N14" s="121" t="s">
        <v>25</v>
      </c>
      <c r="O14" s="121" t="s">
        <v>25</v>
      </c>
      <c r="P14" s="121">
        <v>8</v>
      </c>
      <c r="Q14" s="121">
        <v>1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 t="s">
        <v>25</v>
      </c>
      <c r="G15" s="121" t="s">
        <v>25</v>
      </c>
      <c r="H15" s="121">
        <v>46</v>
      </c>
      <c r="I15" s="121">
        <v>90</v>
      </c>
      <c r="J15" s="121" t="s">
        <v>25</v>
      </c>
      <c r="K15" s="121" t="s">
        <v>25</v>
      </c>
      <c r="L15" s="121">
        <v>61</v>
      </c>
      <c r="M15" s="121" t="s">
        <v>25</v>
      </c>
      <c r="N15" s="121" t="s">
        <v>25</v>
      </c>
      <c r="O15" s="121" t="s">
        <v>25</v>
      </c>
      <c r="P15" s="121">
        <v>46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 t="s">
        <v>25</v>
      </c>
      <c r="G16" s="121" t="s">
        <v>25</v>
      </c>
      <c r="H16" s="121">
        <v>23</v>
      </c>
      <c r="I16" s="121">
        <v>30</v>
      </c>
      <c r="J16" s="121">
        <v>6</v>
      </c>
      <c r="K16" s="121">
        <v>19</v>
      </c>
      <c r="L16" s="121">
        <v>30</v>
      </c>
      <c r="M16" s="121" t="s">
        <v>25</v>
      </c>
      <c r="N16" s="121" t="s">
        <v>25</v>
      </c>
      <c r="O16" s="121" t="s">
        <v>25</v>
      </c>
      <c r="P16" s="121" t="s">
        <v>25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5</v>
      </c>
      <c r="I17" s="121">
        <v>5</v>
      </c>
      <c r="J17" s="121">
        <v>5</v>
      </c>
      <c r="K17" s="121">
        <v>18</v>
      </c>
      <c r="L17" s="121" t="s">
        <v>25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 t="s">
        <v>25</v>
      </c>
      <c r="G18" s="121" t="s">
        <v>25</v>
      </c>
      <c r="H18" s="121">
        <v>51</v>
      </c>
      <c r="I18" s="121">
        <v>66</v>
      </c>
      <c r="J18" s="121">
        <v>21</v>
      </c>
      <c r="K18" s="121">
        <v>27</v>
      </c>
      <c r="L18" s="121">
        <v>312</v>
      </c>
      <c r="M18" s="121" t="s">
        <v>25</v>
      </c>
      <c r="N18" s="121" t="s">
        <v>25</v>
      </c>
      <c r="O18" s="121" t="s">
        <v>25</v>
      </c>
      <c r="P18" s="121">
        <v>51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 t="s">
        <v>25</v>
      </c>
      <c r="G19" s="124" t="s">
        <v>25</v>
      </c>
      <c r="H19" s="124">
        <v>165</v>
      </c>
      <c r="I19" s="124">
        <v>216</v>
      </c>
      <c r="J19" s="124">
        <v>15</v>
      </c>
      <c r="K19" s="124">
        <v>35</v>
      </c>
      <c r="L19" s="124">
        <v>15</v>
      </c>
      <c r="M19" s="124" t="s">
        <v>25</v>
      </c>
      <c r="N19" s="124" t="s">
        <v>25</v>
      </c>
      <c r="O19" s="124" t="s">
        <v>25</v>
      </c>
      <c r="P19" s="124">
        <v>134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1" t="s">
        <v>51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3" t="s">
        <v>1</v>
      </c>
      <c r="C6" s="143" t="s">
        <v>2</v>
      </c>
      <c r="D6" s="143" t="s">
        <v>1</v>
      </c>
      <c r="E6" s="143" t="s">
        <v>2</v>
      </c>
      <c r="F6" s="143" t="s">
        <v>1</v>
      </c>
      <c r="G6" s="143" t="s">
        <v>2</v>
      </c>
      <c r="H6" s="143" t="s">
        <v>1</v>
      </c>
      <c r="I6" s="143" t="s">
        <v>2</v>
      </c>
      <c r="J6" s="143" t="s">
        <v>1</v>
      </c>
      <c r="K6" s="143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5" t="s">
        <v>45</v>
      </c>
    </row>
    <row r="7" spans="1:17">
      <c r="A7" s="72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6"/>
    </row>
    <row r="8" spans="1:17" ht="17.25" customHeight="1">
      <c r="A8" s="88" t="s">
        <v>99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1" t="s">
        <v>51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3" t="s">
        <v>1</v>
      </c>
      <c r="C6" s="143" t="s">
        <v>2</v>
      </c>
      <c r="D6" s="143" t="s">
        <v>1</v>
      </c>
      <c r="E6" s="143" t="s">
        <v>2</v>
      </c>
      <c r="F6" s="143" t="s">
        <v>1</v>
      </c>
      <c r="G6" s="143" t="s">
        <v>2</v>
      </c>
      <c r="H6" s="143" t="s">
        <v>1</v>
      </c>
      <c r="I6" s="143" t="s">
        <v>2</v>
      </c>
      <c r="J6" s="143" t="s">
        <v>1</v>
      </c>
      <c r="K6" s="143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5" t="s">
        <v>45</v>
      </c>
    </row>
    <row r="7" spans="1:17">
      <c r="A7" s="72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6"/>
    </row>
    <row r="8" spans="1:17" ht="17.25" customHeight="1">
      <c r="A8" s="88" t="s">
        <v>97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1" t="s">
        <v>51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>
      <c r="A5" s="71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71"/>
      <c r="B6" s="143" t="s">
        <v>1</v>
      </c>
      <c r="C6" s="143" t="s">
        <v>2</v>
      </c>
      <c r="D6" s="143" t="s">
        <v>1</v>
      </c>
      <c r="E6" s="143" t="s">
        <v>2</v>
      </c>
      <c r="F6" s="143" t="s">
        <v>1</v>
      </c>
      <c r="G6" s="143" t="s">
        <v>2</v>
      </c>
      <c r="H6" s="143" t="s">
        <v>1</v>
      </c>
      <c r="I6" s="143" t="s">
        <v>2</v>
      </c>
      <c r="J6" s="143" t="s">
        <v>1</v>
      </c>
      <c r="K6" s="143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5" t="s">
        <v>45</v>
      </c>
    </row>
    <row r="7" spans="1:17">
      <c r="A7" s="72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6"/>
    </row>
    <row r="8" spans="1:17">
      <c r="A8" s="73" t="s">
        <v>95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8"/>
      <c r="B4" s="141" t="s">
        <v>51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>
      <c r="A5" s="28"/>
      <c r="B5" s="149" t="s">
        <v>54</v>
      </c>
      <c r="C5" s="149"/>
      <c r="D5" s="149" t="s">
        <v>55</v>
      </c>
      <c r="E5" s="149"/>
      <c r="F5" s="149" t="s">
        <v>56</v>
      </c>
      <c r="G5" s="149"/>
      <c r="H5" s="149" t="s">
        <v>57</v>
      </c>
      <c r="I5" s="149"/>
      <c r="J5" s="147" t="s">
        <v>45</v>
      </c>
      <c r="K5" s="150"/>
      <c r="L5" s="33" t="s">
        <v>58</v>
      </c>
      <c r="M5" s="147" t="s">
        <v>90</v>
      </c>
      <c r="N5" s="148"/>
      <c r="O5" s="148"/>
      <c r="P5" s="148"/>
      <c r="Q5" s="148"/>
    </row>
    <row r="6" spans="1:17">
      <c r="A6" s="28"/>
      <c r="B6" s="143" t="s">
        <v>1</v>
      </c>
      <c r="C6" s="143" t="s">
        <v>2</v>
      </c>
      <c r="D6" s="143" t="s">
        <v>1</v>
      </c>
      <c r="E6" s="143" t="s">
        <v>2</v>
      </c>
      <c r="F6" s="143" t="s">
        <v>1</v>
      </c>
      <c r="G6" s="143" t="s">
        <v>2</v>
      </c>
      <c r="H6" s="143" t="s">
        <v>1</v>
      </c>
      <c r="I6" s="143" t="s">
        <v>2</v>
      </c>
      <c r="J6" s="143" t="s">
        <v>1</v>
      </c>
      <c r="K6" s="143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5" t="s">
        <v>45</v>
      </c>
    </row>
    <row r="7" spans="1:17">
      <c r="A7" s="39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6"/>
    </row>
    <row r="8" spans="1:17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>
      <c r="A3" s="28"/>
      <c r="B3" s="141" t="s">
        <v>51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 t="s">
        <v>52</v>
      </c>
      <c r="Q3" s="151"/>
      <c r="R3" s="144" t="s">
        <v>53</v>
      </c>
      <c r="S3" s="144"/>
      <c r="T3" s="144"/>
      <c r="U3" s="144"/>
      <c r="V3" s="144"/>
      <c r="W3" s="144"/>
      <c r="X3" s="144"/>
      <c r="Y3" s="144"/>
      <c r="Z3" s="144"/>
      <c r="AA3" s="144"/>
      <c r="AB3" s="146"/>
      <c r="AC3" s="31"/>
      <c r="AD3" s="32"/>
    </row>
    <row r="4" spans="1:30">
      <c r="A4" s="28"/>
      <c r="B4" s="149" t="s">
        <v>54</v>
      </c>
      <c r="C4" s="149"/>
      <c r="D4" s="149" t="s">
        <v>55</v>
      </c>
      <c r="E4" s="149"/>
      <c r="F4" s="149" t="s">
        <v>56</v>
      </c>
      <c r="G4" s="149"/>
      <c r="H4" s="149" t="s">
        <v>57</v>
      </c>
      <c r="I4" s="149"/>
      <c r="J4" s="147" t="s">
        <v>45</v>
      </c>
      <c r="K4" s="150"/>
      <c r="L4" s="33" t="s">
        <v>58</v>
      </c>
      <c r="M4" s="157" t="s">
        <v>59</v>
      </c>
      <c r="N4" s="158"/>
      <c r="O4" s="159"/>
      <c r="P4" s="161" t="s">
        <v>60</v>
      </c>
      <c r="Q4" s="162"/>
      <c r="R4" s="146" t="s">
        <v>61</v>
      </c>
      <c r="S4" s="153"/>
      <c r="T4" s="153"/>
      <c r="U4" s="153"/>
      <c r="V4" s="153"/>
      <c r="W4" s="154"/>
      <c r="X4" s="147" t="s">
        <v>62</v>
      </c>
      <c r="Y4" s="148"/>
      <c r="Z4" s="148"/>
      <c r="AA4" s="148"/>
      <c r="AB4" s="148"/>
      <c r="AC4" s="148"/>
      <c r="AD4" s="32"/>
    </row>
    <row r="5" spans="1:30">
      <c r="A5" s="28"/>
      <c r="B5" s="143" t="s">
        <v>1</v>
      </c>
      <c r="C5" s="143" t="s">
        <v>2</v>
      </c>
      <c r="D5" s="143" t="s">
        <v>1</v>
      </c>
      <c r="E5" s="143" t="s">
        <v>2</v>
      </c>
      <c r="F5" s="143" t="s">
        <v>1</v>
      </c>
      <c r="G5" s="143" t="s">
        <v>2</v>
      </c>
      <c r="H5" s="143" t="s">
        <v>1</v>
      </c>
      <c r="I5" s="143" t="s">
        <v>2</v>
      </c>
      <c r="J5" s="143" t="s">
        <v>1</v>
      </c>
      <c r="K5" s="143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43" t="s">
        <v>45</v>
      </c>
      <c r="R5" s="160" t="s">
        <v>24</v>
      </c>
      <c r="S5" s="38" t="s">
        <v>64</v>
      </c>
      <c r="T5" s="155" t="s">
        <v>65</v>
      </c>
      <c r="U5" s="156" t="s">
        <v>66</v>
      </c>
      <c r="V5" s="156" t="s">
        <v>67</v>
      </c>
      <c r="W5" s="143" t="s">
        <v>45</v>
      </c>
      <c r="X5" s="163" t="s">
        <v>68</v>
      </c>
      <c r="Y5" s="38" t="s">
        <v>64</v>
      </c>
      <c r="Z5" s="155" t="s">
        <v>65</v>
      </c>
      <c r="AA5" s="156" t="s">
        <v>66</v>
      </c>
      <c r="AB5" s="156" t="s">
        <v>67</v>
      </c>
      <c r="AC5" s="152" t="s">
        <v>45</v>
      </c>
      <c r="AD5" s="32"/>
    </row>
    <row r="6" spans="1:30">
      <c r="A6" s="39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44"/>
      <c r="R6" s="150"/>
      <c r="S6" s="40" t="s">
        <v>69</v>
      </c>
      <c r="T6" s="156"/>
      <c r="U6" s="156"/>
      <c r="V6" s="156"/>
      <c r="W6" s="144"/>
      <c r="X6" s="149"/>
      <c r="Y6" s="40" t="s">
        <v>69</v>
      </c>
      <c r="Z6" s="156"/>
      <c r="AA6" s="156"/>
      <c r="AB6" s="156"/>
      <c r="AC6" s="146"/>
      <c r="AD6" s="32"/>
    </row>
    <row r="7" spans="1:30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62"/>
    </row>
    <row r="22" spans="1:29">
      <c r="A22" s="62"/>
    </row>
    <row r="23" spans="1:29">
      <c r="A23" s="62"/>
    </row>
    <row r="24" spans="1:29">
      <c r="A24" s="62"/>
    </row>
    <row r="25" spans="1:29">
      <c r="A25" s="62"/>
    </row>
    <row r="26" spans="1:29">
      <c r="A26" s="62"/>
    </row>
    <row r="27" spans="1:29">
      <c r="A27" s="63"/>
    </row>
    <row r="28" spans="1:29">
      <c r="A28" s="63"/>
    </row>
    <row r="29" spans="1:29">
      <c r="A29" s="63"/>
    </row>
  </sheetData>
  <mergeCells count="33">
    <mergeCell ref="V5:V6"/>
    <mergeCell ref="R5:R6"/>
    <mergeCell ref="R3:AB3"/>
    <mergeCell ref="P4:Q4"/>
    <mergeCell ref="Q5:Q6"/>
    <mergeCell ref="AB5:AB6"/>
    <mergeCell ref="X5:X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>
      <c r="A2" s="17" t="s">
        <v>48</v>
      </c>
      <c r="B2" s="17"/>
    </row>
    <row r="3" spans="1:30" ht="18" customHeight="1" thickTop="1">
      <c r="A3" s="4"/>
      <c r="B3" s="4"/>
      <c r="C3" s="170" t="s">
        <v>40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89"/>
      <c r="S3" s="170" t="s">
        <v>39</v>
      </c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2"/>
    </row>
    <row r="4" spans="1:30" ht="20.100000000000001" customHeight="1">
      <c r="A4" s="15" t="s">
        <v>34</v>
      </c>
      <c r="B4" s="15"/>
      <c r="C4" s="173" t="s">
        <v>29</v>
      </c>
      <c r="D4" s="173"/>
      <c r="E4" s="173" t="s">
        <v>30</v>
      </c>
      <c r="F4" s="173"/>
      <c r="G4" s="173" t="s">
        <v>31</v>
      </c>
      <c r="H4" s="173"/>
      <c r="I4" s="173" t="s">
        <v>32</v>
      </c>
      <c r="J4" s="173"/>
      <c r="K4" s="173" t="s">
        <v>45</v>
      </c>
      <c r="L4" s="173"/>
      <c r="M4" s="5" t="s">
        <v>22</v>
      </c>
      <c r="N4" s="165" t="s">
        <v>28</v>
      </c>
      <c r="O4" s="174"/>
      <c r="P4" s="174"/>
      <c r="Q4" s="174"/>
      <c r="R4" s="175"/>
      <c r="S4" s="165" t="s">
        <v>37</v>
      </c>
      <c r="T4" s="174"/>
      <c r="U4" s="174"/>
      <c r="V4" s="174"/>
      <c r="W4" s="174"/>
      <c r="X4" s="175"/>
      <c r="Y4" s="165" t="s">
        <v>38</v>
      </c>
      <c r="Z4" s="174"/>
      <c r="AA4" s="174"/>
      <c r="AB4" s="174"/>
      <c r="AC4" s="174"/>
      <c r="AD4" s="176"/>
    </row>
    <row r="5" spans="1:30" ht="20.100000000000001" customHeight="1">
      <c r="A5" s="15" t="s">
        <v>35</v>
      </c>
      <c r="B5" s="15"/>
      <c r="C5" s="177" t="s">
        <v>1</v>
      </c>
      <c r="D5" s="177" t="s">
        <v>2</v>
      </c>
      <c r="E5" s="177" t="s">
        <v>1</v>
      </c>
      <c r="F5" s="177" t="s">
        <v>2</v>
      </c>
      <c r="G5" s="177" t="s">
        <v>1</v>
      </c>
      <c r="H5" s="177" t="s">
        <v>2</v>
      </c>
      <c r="I5" s="177" t="s">
        <v>1</v>
      </c>
      <c r="J5" s="177" t="s">
        <v>2</v>
      </c>
      <c r="K5" s="177" t="s">
        <v>1</v>
      </c>
      <c r="L5" s="177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7" t="s">
        <v>46</v>
      </c>
      <c r="S5" s="183" t="s">
        <v>24</v>
      </c>
      <c r="T5" s="184" t="s">
        <v>33</v>
      </c>
      <c r="U5" s="184" t="s">
        <v>36</v>
      </c>
      <c r="V5" s="168" t="s">
        <v>26</v>
      </c>
      <c r="W5" s="179" t="s">
        <v>27</v>
      </c>
      <c r="X5" s="181" t="s">
        <v>46</v>
      </c>
      <c r="Y5" s="183" t="s">
        <v>24</v>
      </c>
      <c r="Z5" s="184" t="s">
        <v>33</v>
      </c>
      <c r="AA5" s="184" t="s">
        <v>36</v>
      </c>
      <c r="AB5" s="168" t="s">
        <v>26</v>
      </c>
      <c r="AC5" s="164" t="s">
        <v>27</v>
      </c>
      <c r="AD5" s="166" t="s">
        <v>46</v>
      </c>
    </row>
    <row r="6" spans="1:30" ht="20.100000000000001" customHeight="1">
      <c r="A6" s="7"/>
      <c r="B6" s="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90"/>
      <c r="S6" s="180"/>
      <c r="T6" s="169"/>
      <c r="U6" s="169"/>
      <c r="V6" s="169"/>
      <c r="W6" s="180"/>
      <c r="X6" s="182"/>
      <c r="Y6" s="180"/>
      <c r="Z6" s="169"/>
      <c r="AA6" s="169"/>
      <c r="AB6" s="169"/>
      <c r="AC6" s="165"/>
      <c r="AD6" s="167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87" t="s">
        <v>49</v>
      </c>
      <c r="B8" s="188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87">
        <v>14</v>
      </c>
      <c r="B9" s="188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85">
        <v>15</v>
      </c>
      <c r="B10" s="186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87" t="s">
        <v>8</v>
      </c>
      <c r="B11" s="188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87" t="s">
        <v>9</v>
      </c>
      <c r="B12" s="188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  <mergeCell ref="T5:T6"/>
    <mergeCell ref="Y5:Y6"/>
    <mergeCell ref="Z5:Z6"/>
    <mergeCell ref="AA5:AA6"/>
    <mergeCell ref="U5:U6"/>
    <mergeCell ref="V5:V6"/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>
      <c r="A2" s="17" t="s">
        <v>43</v>
      </c>
      <c r="B2" s="17"/>
    </row>
    <row r="3" spans="1:29" ht="18" customHeight="1" thickTop="1">
      <c r="A3" s="4"/>
      <c r="B3" s="4"/>
      <c r="C3" s="191" t="s">
        <v>40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70" t="s">
        <v>39</v>
      </c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2"/>
    </row>
    <row r="4" spans="1:29" ht="20.100000000000001" customHeight="1">
      <c r="A4" s="15" t="s">
        <v>34</v>
      </c>
      <c r="B4" s="15"/>
      <c r="C4" s="173" t="s">
        <v>29</v>
      </c>
      <c r="D4" s="173"/>
      <c r="E4" s="173" t="s">
        <v>30</v>
      </c>
      <c r="F4" s="173"/>
      <c r="G4" s="173" t="s">
        <v>31</v>
      </c>
      <c r="H4" s="173"/>
      <c r="I4" s="173" t="s">
        <v>32</v>
      </c>
      <c r="J4" s="173"/>
      <c r="K4" s="173" t="s">
        <v>45</v>
      </c>
      <c r="L4" s="173"/>
      <c r="M4" s="5" t="s">
        <v>22</v>
      </c>
      <c r="N4" s="173" t="s">
        <v>28</v>
      </c>
      <c r="O4" s="173"/>
      <c r="P4" s="173"/>
      <c r="Q4" s="173"/>
      <c r="R4" s="165" t="s">
        <v>37</v>
      </c>
      <c r="S4" s="174"/>
      <c r="T4" s="174"/>
      <c r="U4" s="174"/>
      <c r="V4" s="174"/>
      <c r="W4" s="175"/>
      <c r="X4" s="165" t="s">
        <v>38</v>
      </c>
      <c r="Y4" s="174"/>
      <c r="Z4" s="174"/>
      <c r="AA4" s="174"/>
      <c r="AB4" s="174"/>
      <c r="AC4" s="176"/>
    </row>
    <row r="5" spans="1:29" ht="20.100000000000001" customHeight="1">
      <c r="A5" s="15" t="s">
        <v>35</v>
      </c>
      <c r="B5" s="15"/>
      <c r="C5" s="177" t="s">
        <v>1</v>
      </c>
      <c r="D5" s="177" t="s">
        <v>2</v>
      </c>
      <c r="E5" s="177" t="s">
        <v>1</v>
      </c>
      <c r="F5" s="177" t="s">
        <v>2</v>
      </c>
      <c r="G5" s="177" t="s">
        <v>1</v>
      </c>
      <c r="H5" s="177" t="s">
        <v>2</v>
      </c>
      <c r="I5" s="177" t="s">
        <v>1</v>
      </c>
      <c r="J5" s="177" t="s">
        <v>2</v>
      </c>
      <c r="K5" s="177" t="s">
        <v>1</v>
      </c>
      <c r="L5" s="177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83" t="s">
        <v>24</v>
      </c>
      <c r="S5" s="184" t="s">
        <v>33</v>
      </c>
      <c r="T5" s="184" t="s">
        <v>36</v>
      </c>
      <c r="U5" s="168" t="s">
        <v>26</v>
      </c>
      <c r="V5" s="179" t="s">
        <v>27</v>
      </c>
      <c r="W5" s="181" t="s">
        <v>46</v>
      </c>
      <c r="X5" s="183" t="s">
        <v>24</v>
      </c>
      <c r="Y5" s="184" t="s">
        <v>33</v>
      </c>
      <c r="Z5" s="184" t="s">
        <v>36</v>
      </c>
      <c r="AA5" s="168" t="s">
        <v>26</v>
      </c>
      <c r="AB5" s="164" t="s">
        <v>27</v>
      </c>
      <c r="AC5" s="166" t="s">
        <v>46</v>
      </c>
    </row>
    <row r="6" spans="1:29" ht="20.100000000000001" customHeight="1">
      <c r="A6" s="7"/>
      <c r="B6" s="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80"/>
      <c r="S6" s="169"/>
      <c r="T6" s="169"/>
      <c r="U6" s="169"/>
      <c r="V6" s="180"/>
      <c r="W6" s="182"/>
      <c r="X6" s="180"/>
      <c r="Y6" s="169"/>
      <c r="Z6" s="169"/>
      <c r="AA6" s="169"/>
      <c r="AB6" s="165"/>
      <c r="AC6" s="167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87" t="s">
        <v>44</v>
      </c>
      <c r="B8" s="188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87">
        <v>13</v>
      </c>
      <c r="B9" s="188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85">
        <v>14</v>
      </c>
      <c r="B10" s="186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87" t="s">
        <v>8</v>
      </c>
      <c r="B11" s="188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87" t="s">
        <v>9</v>
      </c>
      <c r="B12" s="188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C3:Q3"/>
    <mergeCell ref="C4:D4"/>
    <mergeCell ref="E4:F4"/>
    <mergeCell ref="G4:H4"/>
    <mergeCell ref="I4:J4"/>
    <mergeCell ref="N4:Q4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>
      <c r="A2" s="17" t="s">
        <v>42</v>
      </c>
      <c r="B2" s="17"/>
    </row>
    <row r="3" spans="1:25" ht="18" customHeight="1" thickTop="1">
      <c r="A3" s="4"/>
      <c r="B3" s="4"/>
      <c r="C3" s="191" t="s">
        <v>40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 t="s">
        <v>39</v>
      </c>
      <c r="Q3" s="191"/>
      <c r="R3" s="191"/>
      <c r="S3" s="191"/>
      <c r="T3" s="191"/>
      <c r="U3" s="191"/>
      <c r="V3" s="191"/>
      <c r="W3" s="191"/>
      <c r="X3" s="191"/>
      <c r="Y3" s="170"/>
    </row>
    <row r="4" spans="1:25" ht="20.100000000000001" customHeight="1">
      <c r="A4" s="15" t="s">
        <v>34</v>
      </c>
      <c r="B4" s="15"/>
      <c r="C4" s="173" t="s">
        <v>29</v>
      </c>
      <c r="D4" s="173"/>
      <c r="E4" s="173" t="s">
        <v>30</v>
      </c>
      <c r="F4" s="173"/>
      <c r="G4" s="173" t="s">
        <v>31</v>
      </c>
      <c r="H4" s="173"/>
      <c r="I4" s="173" t="s">
        <v>32</v>
      </c>
      <c r="J4" s="173"/>
      <c r="K4" s="5" t="s">
        <v>22</v>
      </c>
      <c r="L4" s="173" t="s">
        <v>28</v>
      </c>
      <c r="M4" s="173"/>
      <c r="N4" s="173"/>
      <c r="O4" s="173"/>
      <c r="P4" s="180" t="s">
        <v>37</v>
      </c>
      <c r="Q4" s="180"/>
      <c r="R4" s="180"/>
      <c r="S4" s="180"/>
      <c r="T4" s="180"/>
      <c r="U4" s="180" t="s">
        <v>38</v>
      </c>
      <c r="V4" s="180"/>
      <c r="W4" s="180"/>
      <c r="X4" s="180"/>
      <c r="Y4" s="165"/>
    </row>
    <row r="5" spans="1:25" ht="20.100000000000001" customHeight="1">
      <c r="A5" s="15" t="s">
        <v>35</v>
      </c>
      <c r="B5" s="15"/>
      <c r="C5" s="177" t="s">
        <v>1</v>
      </c>
      <c r="D5" s="177" t="s">
        <v>2</v>
      </c>
      <c r="E5" s="177" t="s">
        <v>1</v>
      </c>
      <c r="F5" s="177" t="s">
        <v>2</v>
      </c>
      <c r="G5" s="177" t="s">
        <v>1</v>
      </c>
      <c r="H5" s="177" t="s">
        <v>2</v>
      </c>
      <c r="I5" s="177" t="s">
        <v>1</v>
      </c>
      <c r="J5" s="177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83" t="s">
        <v>24</v>
      </c>
      <c r="Q5" s="184" t="s">
        <v>33</v>
      </c>
      <c r="R5" s="184" t="s">
        <v>36</v>
      </c>
      <c r="S5" s="168" t="s">
        <v>26</v>
      </c>
      <c r="T5" s="179" t="s">
        <v>27</v>
      </c>
      <c r="U5" s="183" t="s">
        <v>24</v>
      </c>
      <c r="V5" s="184" t="s">
        <v>33</v>
      </c>
      <c r="W5" s="184" t="s">
        <v>36</v>
      </c>
      <c r="X5" s="168" t="s">
        <v>26</v>
      </c>
      <c r="Y5" s="164" t="s">
        <v>27</v>
      </c>
    </row>
    <row r="6" spans="1:25" ht="20.100000000000001" customHeight="1">
      <c r="A6" s="7"/>
      <c r="B6" s="7"/>
      <c r="C6" s="178"/>
      <c r="D6" s="178"/>
      <c r="E6" s="178"/>
      <c r="F6" s="178"/>
      <c r="G6" s="178"/>
      <c r="H6" s="178"/>
      <c r="I6" s="178"/>
      <c r="J6" s="178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80"/>
      <c r="Q6" s="169"/>
      <c r="R6" s="169"/>
      <c r="S6" s="169"/>
      <c r="T6" s="180"/>
      <c r="U6" s="180"/>
      <c r="V6" s="169"/>
      <c r="W6" s="169"/>
      <c r="X6" s="169"/>
      <c r="Y6" s="165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87" t="s">
        <v>7</v>
      </c>
      <c r="B8" s="188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87">
        <v>12</v>
      </c>
      <c r="B9" s="188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85">
        <v>13</v>
      </c>
      <c r="B10" s="186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87" t="s">
        <v>8</v>
      </c>
      <c r="B11" s="188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87" t="s">
        <v>9</v>
      </c>
      <c r="B12" s="188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109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3" sqref="M13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25" t="s">
        <v>133</v>
      </c>
      <c r="B8" s="116">
        <v>11333</v>
      </c>
      <c r="C8" s="117">
        <v>12803</v>
      </c>
      <c r="D8" s="117">
        <v>1693</v>
      </c>
      <c r="E8" s="117">
        <v>2141</v>
      </c>
      <c r="F8" s="117">
        <v>1894</v>
      </c>
      <c r="G8" s="117">
        <v>2551</v>
      </c>
      <c r="H8" s="117">
        <v>1470</v>
      </c>
      <c r="I8" s="117">
        <v>2442</v>
      </c>
      <c r="J8" s="117">
        <v>416</v>
      </c>
      <c r="K8" s="117">
        <v>768</v>
      </c>
      <c r="L8" s="117">
        <v>17608</v>
      </c>
      <c r="M8" s="117">
        <v>4</v>
      </c>
      <c r="N8" s="117">
        <v>35</v>
      </c>
      <c r="O8" s="117">
        <v>174</v>
      </c>
      <c r="P8" s="117">
        <v>509</v>
      </c>
      <c r="Q8" s="117">
        <v>104</v>
      </c>
    </row>
    <row r="9" spans="1:17">
      <c r="A9" s="126">
        <v>27</v>
      </c>
      <c r="B9" s="127">
        <v>10984</v>
      </c>
      <c r="C9" s="128">
        <v>11774</v>
      </c>
      <c r="D9" s="128">
        <v>1699</v>
      </c>
      <c r="E9" s="128">
        <v>3379</v>
      </c>
      <c r="F9" s="128">
        <v>988</v>
      </c>
      <c r="G9" s="128">
        <v>1675</v>
      </c>
      <c r="H9" s="128">
        <v>1286</v>
      </c>
      <c r="I9" s="128">
        <v>2031</v>
      </c>
      <c r="J9" s="128">
        <v>348</v>
      </c>
      <c r="K9" s="128">
        <v>639</v>
      </c>
      <c r="L9" s="128">
        <v>15537</v>
      </c>
      <c r="M9" s="128">
        <v>9</v>
      </c>
      <c r="N9" s="128">
        <v>82</v>
      </c>
      <c r="O9" s="128">
        <v>186</v>
      </c>
      <c r="P9" s="128">
        <v>488</v>
      </c>
      <c r="Q9" s="128">
        <v>72</v>
      </c>
    </row>
    <row r="10" spans="1:17" s="113" customFormat="1">
      <c r="A10" s="112">
        <v>28</v>
      </c>
      <c r="B10" s="118">
        <v>9392</v>
      </c>
      <c r="C10" s="119">
        <v>10028</v>
      </c>
      <c r="D10" s="119">
        <v>606</v>
      </c>
      <c r="E10" s="119">
        <v>828</v>
      </c>
      <c r="F10" s="119">
        <v>956</v>
      </c>
      <c r="G10" s="119">
        <v>1354</v>
      </c>
      <c r="H10" s="119">
        <v>1369</v>
      </c>
      <c r="I10" s="119">
        <v>1803</v>
      </c>
      <c r="J10" s="119">
        <v>524</v>
      </c>
      <c r="K10" s="119">
        <v>773</v>
      </c>
      <c r="L10" s="119">
        <v>13812</v>
      </c>
      <c r="M10" s="119">
        <v>3</v>
      </c>
      <c r="N10" s="119">
        <v>50</v>
      </c>
      <c r="O10" s="119">
        <v>78</v>
      </c>
      <c r="P10" s="119">
        <v>254</v>
      </c>
      <c r="Q10" s="119">
        <v>68</v>
      </c>
    </row>
    <row r="11" spans="1:17">
      <c r="A11" s="110" t="s">
        <v>82</v>
      </c>
      <c r="B11" s="120">
        <v>9392</v>
      </c>
      <c r="C11" s="121">
        <v>10028</v>
      </c>
      <c r="D11" s="121">
        <v>577</v>
      </c>
      <c r="E11" s="121">
        <v>773</v>
      </c>
      <c r="F11" s="121">
        <v>854</v>
      </c>
      <c r="G11" s="121">
        <v>1131</v>
      </c>
      <c r="H11" s="121">
        <v>859</v>
      </c>
      <c r="I11" s="121">
        <v>1102</v>
      </c>
      <c r="J11" s="121">
        <v>391</v>
      </c>
      <c r="K11" s="121">
        <v>533</v>
      </c>
      <c r="L11" s="121">
        <v>13291</v>
      </c>
      <c r="M11" s="121">
        <v>3</v>
      </c>
      <c r="N11" s="121">
        <v>21</v>
      </c>
      <c r="O11" s="121">
        <v>36</v>
      </c>
      <c r="P11" s="121">
        <v>44</v>
      </c>
      <c r="Q11" s="121">
        <v>12</v>
      </c>
    </row>
    <row r="12" spans="1:17" ht="17.25" customHeight="1">
      <c r="A12" s="110" t="s">
        <v>83</v>
      </c>
      <c r="B12" s="116" t="s">
        <v>135</v>
      </c>
      <c r="C12" s="122" t="s">
        <v>135</v>
      </c>
      <c r="D12" s="122">
        <v>29</v>
      </c>
      <c r="E12" s="122">
        <v>55</v>
      </c>
      <c r="F12" s="122">
        <v>102</v>
      </c>
      <c r="G12" s="122">
        <v>223</v>
      </c>
      <c r="H12" s="122">
        <v>510</v>
      </c>
      <c r="I12" s="122">
        <v>701</v>
      </c>
      <c r="J12" s="122">
        <v>133</v>
      </c>
      <c r="K12" s="122">
        <v>240</v>
      </c>
      <c r="L12" s="122">
        <v>521</v>
      </c>
      <c r="M12" s="122" t="s">
        <v>135</v>
      </c>
      <c r="N12" s="122">
        <v>29</v>
      </c>
      <c r="O12" s="122">
        <v>42</v>
      </c>
      <c r="P12" s="122">
        <v>210</v>
      </c>
      <c r="Q12" s="122">
        <v>56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>
        <v>14</v>
      </c>
      <c r="I13" s="121">
        <v>14</v>
      </c>
      <c r="J13" s="121">
        <v>59</v>
      </c>
      <c r="K13" s="121">
        <v>61</v>
      </c>
      <c r="L13" s="121">
        <v>35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59</v>
      </c>
      <c r="G14" s="121">
        <v>135</v>
      </c>
      <c r="H14" s="121">
        <v>56</v>
      </c>
      <c r="I14" s="121">
        <v>94</v>
      </c>
      <c r="J14" s="121" t="s">
        <v>25</v>
      </c>
      <c r="K14" s="121" t="s">
        <v>25</v>
      </c>
      <c r="L14" s="121">
        <v>52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29</v>
      </c>
      <c r="E15" s="121">
        <v>55</v>
      </c>
      <c r="F15" s="121">
        <v>29</v>
      </c>
      <c r="G15" s="121">
        <v>55</v>
      </c>
      <c r="H15" s="121">
        <v>55</v>
      </c>
      <c r="I15" s="121">
        <v>115</v>
      </c>
      <c r="J15" s="121">
        <v>55</v>
      </c>
      <c r="K15" s="121">
        <v>115</v>
      </c>
      <c r="L15" s="121">
        <v>198</v>
      </c>
      <c r="M15" s="121" t="s">
        <v>25</v>
      </c>
      <c r="N15" s="121">
        <v>29</v>
      </c>
      <c r="O15" s="121">
        <v>29</v>
      </c>
      <c r="P15" s="121">
        <v>55</v>
      </c>
      <c r="Q15" s="121">
        <v>55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12</v>
      </c>
      <c r="G16" s="121">
        <v>30</v>
      </c>
      <c r="H16" s="121">
        <v>121</v>
      </c>
      <c r="I16" s="121">
        <v>127</v>
      </c>
      <c r="J16" s="121">
        <v>1</v>
      </c>
      <c r="K16" s="121">
        <v>11</v>
      </c>
      <c r="L16" s="121">
        <v>50</v>
      </c>
      <c r="M16" s="121" t="s">
        <v>25</v>
      </c>
      <c r="N16" s="121" t="s">
        <v>25</v>
      </c>
      <c r="O16" s="121">
        <v>12</v>
      </c>
      <c r="P16" s="121">
        <v>30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20</v>
      </c>
      <c r="I17" s="121">
        <v>20</v>
      </c>
      <c r="J17" s="121">
        <v>6</v>
      </c>
      <c r="K17" s="121">
        <v>20</v>
      </c>
      <c r="L17" s="121">
        <v>8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1</v>
      </c>
      <c r="G18" s="121">
        <v>2</v>
      </c>
      <c r="H18" s="121">
        <v>62</v>
      </c>
      <c r="I18" s="121">
        <v>84</v>
      </c>
      <c r="J18" s="121" t="s">
        <v>25</v>
      </c>
      <c r="K18" s="121" t="s">
        <v>25</v>
      </c>
      <c r="L18" s="121">
        <v>117</v>
      </c>
      <c r="M18" s="121" t="s">
        <v>25</v>
      </c>
      <c r="N18" s="121" t="s">
        <v>25</v>
      </c>
      <c r="O18" s="121">
        <v>1</v>
      </c>
      <c r="P18" s="121">
        <v>60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182</v>
      </c>
      <c r="I19" s="124">
        <v>247</v>
      </c>
      <c r="J19" s="124">
        <v>12</v>
      </c>
      <c r="K19" s="124">
        <v>33</v>
      </c>
      <c r="L19" s="124">
        <v>61</v>
      </c>
      <c r="M19" s="124" t="s">
        <v>25</v>
      </c>
      <c r="N19" s="124" t="s">
        <v>25</v>
      </c>
      <c r="O19" s="124" t="s">
        <v>25</v>
      </c>
      <c r="P19" s="124">
        <v>65</v>
      </c>
      <c r="Q19" s="124">
        <v>1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131</v>
      </c>
      <c r="B8" s="116">
        <v>11852</v>
      </c>
      <c r="C8" s="117">
        <v>12243</v>
      </c>
      <c r="D8" s="117">
        <v>2669</v>
      </c>
      <c r="E8" s="117">
        <v>3519</v>
      </c>
      <c r="F8" s="117">
        <v>1123</v>
      </c>
      <c r="G8" s="117">
        <v>1907</v>
      </c>
      <c r="H8" s="117">
        <v>1543</v>
      </c>
      <c r="I8" s="117">
        <v>2436</v>
      </c>
      <c r="J8" s="117">
        <v>420</v>
      </c>
      <c r="K8" s="117">
        <v>683</v>
      </c>
      <c r="L8" s="117">
        <v>15252</v>
      </c>
      <c r="M8" s="117">
        <v>5</v>
      </c>
      <c r="N8" s="117">
        <v>38</v>
      </c>
      <c r="O8" s="117">
        <v>73</v>
      </c>
      <c r="P8" s="117">
        <v>275</v>
      </c>
      <c r="Q8" s="117">
        <v>6</v>
      </c>
    </row>
    <row r="9" spans="1:17">
      <c r="A9" s="114">
        <v>26</v>
      </c>
      <c r="B9" s="116">
        <v>11333</v>
      </c>
      <c r="C9" s="117">
        <v>12803</v>
      </c>
      <c r="D9" s="117">
        <v>1693</v>
      </c>
      <c r="E9" s="117">
        <v>2141</v>
      </c>
      <c r="F9" s="117">
        <v>1894</v>
      </c>
      <c r="G9" s="117">
        <v>2551</v>
      </c>
      <c r="H9" s="117">
        <v>1470</v>
      </c>
      <c r="I9" s="117">
        <v>2442</v>
      </c>
      <c r="J9" s="117">
        <v>416</v>
      </c>
      <c r="K9" s="117">
        <v>768</v>
      </c>
      <c r="L9" s="117">
        <v>17608</v>
      </c>
      <c r="M9" s="117">
        <v>4</v>
      </c>
      <c r="N9" s="117">
        <v>35</v>
      </c>
      <c r="O9" s="117">
        <v>174</v>
      </c>
      <c r="P9" s="117">
        <v>509</v>
      </c>
      <c r="Q9" s="117">
        <v>104</v>
      </c>
    </row>
    <row r="10" spans="1:17" s="113" customFormat="1">
      <c r="A10" s="112">
        <v>27</v>
      </c>
      <c r="B10" s="118">
        <v>10984</v>
      </c>
      <c r="C10" s="119">
        <v>11774</v>
      </c>
      <c r="D10" s="119">
        <v>1699</v>
      </c>
      <c r="E10" s="119">
        <v>3379</v>
      </c>
      <c r="F10" s="119">
        <v>988</v>
      </c>
      <c r="G10" s="119">
        <v>1675</v>
      </c>
      <c r="H10" s="119">
        <v>1286</v>
      </c>
      <c r="I10" s="119">
        <v>2031</v>
      </c>
      <c r="J10" s="119">
        <v>348</v>
      </c>
      <c r="K10" s="119">
        <v>639</v>
      </c>
      <c r="L10" s="119">
        <v>15537</v>
      </c>
      <c r="M10" s="119">
        <v>9</v>
      </c>
      <c r="N10" s="119">
        <v>82</v>
      </c>
      <c r="O10" s="119">
        <v>186</v>
      </c>
      <c r="P10" s="119">
        <v>488</v>
      </c>
      <c r="Q10" s="119">
        <v>72</v>
      </c>
    </row>
    <row r="11" spans="1:17">
      <c r="A11" s="110" t="s">
        <v>82</v>
      </c>
      <c r="B11" s="120">
        <v>10984</v>
      </c>
      <c r="C11" s="121">
        <v>11774</v>
      </c>
      <c r="D11" s="121">
        <v>1666</v>
      </c>
      <c r="E11" s="121">
        <v>3325</v>
      </c>
      <c r="F11" s="121">
        <v>814</v>
      </c>
      <c r="G11" s="121">
        <v>1357</v>
      </c>
      <c r="H11" s="121">
        <v>796</v>
      </c>
      <c r="I11" s="121">
        <v>1321</v>
      </c>
      <c r="J11" s="121">
        <v>259</v>
      </c>
      <c r="K11" s="121">
        <v>446</v>
      </c>
      <c r="L11" s="121">
        <v>15067</v>
      </c>
      <c r="M11" s="121">
        <v>9</v>
      </c>
      <c r="N11" s="121">
        <v>49</v>
      </c>
      <c r="O11" s="121">
        <v>98</v>
      </c>
      <c r="P11" s="121">
        <v>122</v>
      </c>
      <c r="Q11" s="121">
        <v>7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33</v>
      </c>
      <c r="E12" s="122">
        <v>54</v>
      </c>
      <c r="F12" s="122">
        <v>174</v>
      </c>
      <c r="G12" s="122">
        <v>318</v>
      </c>
      <c r="H12" s="122">
        <v>490</v>
      </c>
      <c r="I12" s="122">
        <v>710</v>
      </c>
      <c r="J12" s="122">
        <v>89</v>
      </c>
      <c r="K12" s="122">
        <v>193</v>
      </c>
      <c r="L12" s="122">
        <v>470</v>
      </c>
      <c r="M12" s="122" t="s">
        <v>25</v>
      </c>
      <c r="N12" s="122">
        <v>33</v>
      </c>
      <c r="O12" s="122">
        <v>88</v>
      </c>
      <c r="P12" s="122">
        <v>366</v>
      </c>
      <c r="Q12" s="122">
        <v>65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>
        <v>42</v>
      </c>
      <c r="G13" s="121">
        <v>81</v>
      </c>
      <c r="H13" s="121">
        <v>12</v>
      </c>
      <c r="I13" s="121">
        <v>30</v>
      </c>
      <c r="J13" s="121" t="s">
        <v>25</v>
      </c>
      <c r="K13" s="121" t="s">
        <v>25</v>
      </c>
      <c r="L13" s="121">
        <v>30</v>
      </c>
      <c r="M13" s="121" t="s">
        <v>25</v>
      </c>
      <c r="N13" s="121" t="s">
        <v>25</v>
      </c>
      <c r="O13" s="121">
        <v>11</v>
      </c>
      <c r="P13" s="121">
        <v>12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62</v>
      </c>
      <c r="G14" s="121">
        <v>124</v>
      </c>
      <c r="H14" s="121">
        <v>60</v>
      </c>
      <c r="I14" s="121">
        <v>100</v>
      </c>
      <c r="J14" s="121" t="s">
        <v>25</v>
      </c>
      <c r="K14" s="121" t="s">
        <v>25</v>
      </c>
      <c r="L14" s="121">
        <v>100</v>
      </c>
      <c r="M14" s="121" t="s">
        <v>25</v>
      </c>
      <c r="N14" s="121" t="s">
        <v>25</v>
      </c>
      <c r="O14" s="121">
        <v>12</v>
      </c>
      <c r="P14" s="121">
        <v>7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33</v>
      </c>
      <c r="E15" s="121">
        <v>54</v>
      </c>
      <c r="F15" s="121">
        <v>33</v>
      </c>
      <c r="G15" s="121">
        <v>54</v>
      </c>
      <c r="H15" s="121">
        <v>65</v>
      </c>
      <c r="I15" s="121">
        <v>115</v>
      </c>
      <c r="J15" s="121">
        <v>69</v>
      </c>
      <c r="K15" s="121">
        <v>138</v>
      </c>
      <c r="L15" s="121">
        <v>193</v>
      </c>
      <c r="M15" s="121" t="s">
        <v>25</v>
      </c>
      <c r="N15" s="121">
        <v>33</v>
      </c>
      <c r="O15" s="121">
        <v>33</v>
      </c>
      <c r="P15" s="121">
        <v>65</v>
      </c>
      <c r="Q15" s="121">
        <v>65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30</v>
      </c>
      <c r="G16" s="121">
        <v>49</v>
      </c>
      <c r="H16" s="121">
        <v>75</v>
      </c>
      <c r="I16" s="121">
        <v>87</v>
      </c>
      <c r="J16" s="121">
        <v>6</v>
      </c>
      <c r="K16" s="121">
        <v>21</v>
      </c>
      <c r="L16" s="121">
        <v>102</v>
      </c>
      <c r="M16" s="121" t="s">
        <v>25</v>
      </c>
      <c r="N16" s="121" t="s">
        <v>25</v>
      </c>
      <c r="O16" s="121">
        <v>30</v>
      </c>
      <c r="P16" s="121">
        <v>54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 t="s">
        <v>25</v>
      </c>
      <c r="G17" s="121" t="s">
        <v>25</v>
      </c>
      <c r="H17" s="121">
        <v>10</v>
      </c>
      <c r="I17" s="121">
        <v>10</v>
      </c>
      <c r="J17" s="121">
        <v>6</v>
      </c>
      <c r="K17" s="121">
        <v>8</v>
      </c>
      <c r="L17" s="121">
        <v>10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7</v>
      </c>
      <c r="G18" s="121">
        <v>10</v>
      </c>
      <c r="H18" s="121">
        <v>76</v>
      </c>
      <c r="I18" s="121">
        <v>112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2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 t="s">
        <v>25</v>
      </c>
      <c r="G19" s="124" t="s">
        <v>25</v>
      </c>
      <c r="H19" s="124">
        <v>192</v>
      </c>
      <c r="I19" s="124">
        <v>256</v>
      </c>
      <c r="J19" s="124">
        <v>8</v>
      </c>
      <c r="K19" s="124">
        <v>26</v>
      </c>
      <c r="L19" s="124">
        <v>35</v>
      </c>
      <c r="M19" s="124" t="s">
        <v>25</v>
      </c>
      <c r="N19" s="124" t="s">
        <v>25</v>
      </c>
      <c r="O19" s="124" t="s">
        <v>25</v>
      </c>
      <c r="P19" s="124">
        <v>192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19685039370078741" right="0.19685039370078741" top="0.59055118110236227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5" style="100" customWidth="1"/>
    <col min="2" max="3" width="7.8984375" style="100" bestFit="1" customWidth="1"/>
    <col min="4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5" width="7" style="100" customWidth="1"/>
    <col min="16" max="16" width="6.09765625" style="100" customWidth="1"/>
    <col min="17" max="17" width="7.8984375" style="100" bestFit="1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129</v>
      </c>
      <c r="B8" s="116">
        <v>11893</v>
      </c>
      <c r="C8" s="117">
        <v>12234</v>
      </c>
      <c r="D8" s="117">
        <v>2699</v>
      </c>
      <c r="E8" s="117">
        <v>4482</v>
      </c>
      <c r="F8" s="117">
        <v>2050</v>
      </c>
      <c r="G8" s="117">
        <v>2785</v>
      </c>
      <c r="H8" s="117">
        <v>2346</v>
      </c>
      <c r="I8" s="117">
        <v>3286</v>
      </c>
      <c r="J8" s="117">
        <v>1100</v>
      </c>
      <c r="K8" s="117">
        <v>1351</v>
      </c>
      <c r="L8" s="117">
        <v>18097</v>
      </c>
      <c r="M8" s="117">
        <v>802</v>
      </c>
      <c r="N8" s="117">
        <v>832</v>
      </c>
      <c r="O8" s="117">
        <v>896</v>
      </c>
      <c r="P8" s="117">
        <v>1046</v>
      </c>
      <c r="Q8" s="117">
        <v>813</v>
      </c>
    </row>
    <row r="9" spans="1:17">
      <c r="A9" s="114">
        <v>25</v>
      </c>
      <c r="B9" s="116">
        <v>11852</v>
      </c>
      <c r="C9" s="117">
        <v>12243</v>
      </c>
      <c r="D9" s="117">
        <v>2669</v>
      </c>
      <c r="E9" s="117">
        <v>3519</v>
      </c>
      <c r="F9" s="117">
        <v>1123</v>
      </c>
      <c r="G9" s="117">
        <v>1907</v>
      </c>
      <c r="H9" s="117">
        <v>1543</v>
      </c>
      <c r="I9" s="117">
        <v>2436</v>
      </c>
      <c r="J9" s="117">
        <v>420</v>
      </c>
      <c r="K9" s="117">
        <v>683</v>
      </c>
      <c r="L9" s="117">
        <v>15252</v>
      </c>
      <c r="M9" s="117">
        <v>5</v>
      </c>
      <c r="N9" s="117">
        <v>38</v>
      </c>
      <c r="O9" s="117">
        <v>73</v>
      </c>
      <c r="P9" s="117">
        <v>275</v>
      </c>
      <c r="Q9" s="117">
        <v>6</v>
      </c>
    </row>
    <row r="10" spans="1:17" s="113" customFormat="1">
      <c r="A10" s="112">
        <v>26</v>
      </c>
      <c r="B10" s="118">
        <v>11333</v>
      </c>
      <c r="C10" s="119">
        <v>12803</v>
      </c>
      <c r="D10" s="119">
        <v>1693</v>
      </c>
      <c r="E10" s="119">
        <v>2141</v>
      </c>
      <c r="F10" s="119">
        <v>1894</v>
      </c>
      <c r="G10" s="119">
        <v>2551</v>
      </c>
      <c r="H10" s="119">
        <v>1470</v>
      </c>
      <c r="I10" s="119">
        <v>2442</v>
      </c>
      <c r="J10" s="119">
        <v>416</v>
      </c>
      <c r="K10" s="119">
        <v>768</v>
      </c>
      <c r="L10" s="119">
        <v>17608</v>
      </c>
      <c r="M10" s="119">
        <v>4</v>
      </c>
      <c r="N10" s="119">
        <v>35</v>
      </c>
      <c r="O10" s="119">
        <v>174</v>
      </c>
      <c r="P10" s="119">
        <v>509</v>
      </c>
      <c r="Q10" s="119">
        <v>104</v>
      </c>
    </row>
    <row r="11" spans="1:17">
      <c r="A11" s="110" t="s">
        <v>82</v>
      </c>
      <c r="B11" s="120">
        <v>11333</v>
      </c>
      <c r="C11" s="121">
        <v>12803</v>
      </c>
      <c r="D11" s="121">
        <v>1676</v>
      </c>
      <c r="E11" s="121">
        <v>2122</v>
      </c>
      <c r="F11" s="121">
        <v>1725</v>
      </c>
      <c r="G11" s="121">
        <v>2246</v>
      </c>
      <c r="H11" s="121">
        <v>967</v>
      </c>
      <c r="I11" s="121">
        <v>1598</v>
      </c>
      <c r="J11" s="121">
        <v>305</v>
      </c>
      <c r="K11" s="121">
        <v>496</v>
      </c>
      <c r="L11" s="121">
        <v>16695</v>
      </c>
      <c r="M11" s="121">
        <v>4</v>
      </c>
      <c r="N11" s="121">
        <v>19</v>
      </c>
      <c r="O11" s="121">
        <v>126</v>
      </c>
      <c r="P11" s="121">
        <v>144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17</v>
      </c>
      <c r="E12" s="122">
        <v>19</v>
      </c>
      <c r="F12" s="122">
        <v>169</v>
      </c>
      <c r="G12" s="122">
        <v>305</v>
      </c>
      <c r="H12" s="122">
        <v>503</v>
      </c>
      <c r="I12" s="122">
        <v>844</v>
      </c>
      <c r="J12" s="122">
        <v>111</v>
      </c>
      <c r="K12" s="122">
        <v>272</v>
      </c>
      <c r="L12" s="122">
        <v>913</v>
      </c>
      <c r="M12" s="122" t="s">
        <v>25</v>
      </c>
      <c r="N12" s="122">
        <v>16</v>
      </c>
      <c r="O12" s="122">
        <v>48</v>
      </c>
      <c r="P12" s="122">
        <v>365</v>
      </c>
      <c r="Q12" s="122">
        <v>89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>
        <v>29</v>
      </c>
      <c r="G13" s="121">
        <v>79</v>
      </c>
      <c r="H13" s="121">
        <v>29</v>
      </c>
      <c r="I13" s="121">
        <v>53</v>
      </c>
      <c r="J13" s="121" t="s">
        <v>25</v>
      </c>
      <c r="K13" s="121" t="s">
        <v>25</v>
      </c>
      <c r="L13" s="121">
        <v>87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90</v>
      </c>
      <c r="G14" s="121">
        <v>145</v>
      </c>
      <c r="H14" s="121">
        <v>76</v>
      </c>
      <c r="I14" s="121">
        <v>171</v>
      </c>
      <c r="J14" s="121" t="s">
        <v>25</v>
      </c>
      <c r="K14" s="121" t="s">
        <v>25</v>
      </c>
      <c r="L14" s="121">
        <v>421</v>
      </c>
      <c r="M14" s="121" t="s">
        <v>25</v>
      </c>
      <c r="N14" s="121" t="s">
        <v>25</v>
      </c>
      <c r="O14" s="121">
        <v>6</v>
      </c>
      <c r="P14" s="121">
        <v>30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16</v>
      </c>
      <c r="E15" s="121">
        <v>18</v>
      </c>
      <c r="F15" s="121">
        <v>16</v>
      </c>
      <c r="G15" s="121">
        <v>18</v>
      </c>
      <c r="H15" s="121">
        <v>89</v>
      </c>
      <c r="I15" s="121">
        <v>164</v>
      </c>
      <c r="J15" s="121">
        <v>93</v>
      </c>
      <c r="K15" s="121">
        <v>185</v>
      </c>
      <c r="L15" s="121">
        <v>52</v>
      </c>
      <c r="M15" s="121" t="s">
        <v>25</v>
      </c>
      <c r="N15" s="121">
        <v>16</v>
      </c>
      <c r="O15" s="121">
        <v>16</v>
      </c>
      <c r="P15" s="121">
        <v>89</v>
      </c>
      <c r="Q15" s="121">
        <v>89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23</v>
      </c>
      <c r="G16" s="121">
        <v>46</v>
      </c>
      <c r="H16" s="121">
        <v>78</v>
      </c>
      <c r="I16" s="121">
        <v>96</v>
      </c>
      <c r="J16" s="121">
        <v>5</v>
      </c>
      <c r="K16" s="121">
        <v>33</v>
      </c>
      <c r="L16" s="121">
        <v>32</v>
      </c>
      <c r="M16" s="121" t="s">
        <v>25</v>
      </c>
      <c r="N16" s="121" t="s">
        <v>25</v>
      </c>
      <c r="O16" s="121">
        <v>23</v>
      </c>
      <c r="P16" s="121">
        <v>78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>
        <v>1</v>
      </c>
      <c r="E17" s="121">
        <v>1</v>
      </c>
      <c r="F17" s="121" t="s">
        <v>25</v>
      </c>
      <c r="G17" s="121" t="s">
        <v>25</v>
      </c>
      <c r="H17" s="121" t="s">
        <v>25</v>
      </c>
      <c r="I17" s="121" t="s">
        <v>25</v>
      </c>
      <c r="J17" s="121">
        <v>3</v>
      </c>
      <c r="K17" s="121">
        <v>7</v>
      </c>
      <c r="L17" s="121">
        <v>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10</v>
      </c>
      <c r="G18" s="121">
        <v>15</v>
      </c>
      <c r="H18" s="121">
        <v>97</v>
      </c>
      <c r="I18" s="121">
        <v>143</v>
      </c>
      <c r="J18" s="121" t="s">
        <v>25</v>
      </c>
      <c r="K18" s="121" t="s">
        <v>25</v>
      </c>
      <c r="L18" s="121">
        <v>301</v>
      </c>
      <c r="M18" s="121" t="s">
        <v>25</v>
      </c>
      <c r="N18" s="121" t="s">
        <v>25</v>
      </c>
      <c r="O18" s="121">
        <v>2</v>
      </c>
      <c r="P18" s="121">
        <v>34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2</v>
      </c>
      <c r="H19" s="124">
        <v>134</v>
      </c>
      <c r="I19" s="124">
        <v>217</v>
      </c>
      <c r="J19" s="124">
        <v>10</v>
      </c>
      <c r="K19" s="124">
        <v>47</v>
      </c>
      <c r="L19" s="124">
        <v>15</v>
      </c>
      <c r="M19" s="124" t="s">
        <v>25</v>
      </c>
      <c r="N19" s="124" t="s">
        <v>25</v>
      </c>
      <c r="O19" s="124">
        <v>1</v>
      </c>
      <c r="P19" s="124">
        <v>134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39370078740157483" right="0.39370078740157483" top="0.59055118110236227" bottom="0.98425196850393704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127</v>
      </c>
      <c r="B8" s="116">
        <v>9601</v>
      </c>
      <c r="C8" s="117">
        <v>10093</v>
      </c>
      <c r="D8" s="117">
        <v>3042</v>
      </c>
      <c r="E8" s="117">
        <v>3692</v>
      </c>
      <c r="F8" s="117">
        <v>1434</v>
      </c>
      <c r="G8" s="117">
        <v>2326</v>
      </c>
      <c r="H8" s="117">
        <v>1636</v>
      </c>
      <c r="I8" s="117">
        <v>2743</v>
      </c>
      <c r="J8" s="117">
        <v>321</v>
      </c>
      <c r="K8" s="117">
        <v>498</v>
      </c>
      <c r="L8" s="117">
        <v>18766</v>
      </c>
      <c r="M8" s="117">
        <v>4</v>
      </c>
      <c r="N8" s="117">
        <v>39</v>
      </c>
      <c r="O8" s="117">
        <v>168</v>
      </c>
      <c r="P8" s="117">
        <v>344</v>
      </c>
      <c r="Q8" s="117">
        <v>21</v>
      </c>
    </row>
    <row r="9" spans="1:17">
      <c r="A9" s="114">
        <v>24</v>
      </c>
      <c r="B9" s="116">
        <v>11893</v>
      </c>
      <c r="C9" s="117">
        <v>12234</v>
      </c>
      <c r="D9" s="117">
        <v>2699</v>
      </c>
      <c r="E9" s="117">
        <v>4482</v>
      </c>
      <c r="F9" s="117">
        <v>2050</v>
      </c>
      <c r="G9" s="117">
        <v>2785</v>
      </c>
      <c r="H9" s="117">
        <v>2346</v>
      </c>
      <c r="I9" s="117">
        <v>3286</v>
      </c>
      <c r="J9" s="117">
        <v>1100</v>
      </c>
      <c r="K9" s="117">
        <v>1351</v>
      </c>
      <c r="L9" s="117">
        <v>18097</v>
      </c>
      <c r="M9" s="117">
        <v>802</v>
      </c>
      <c r="N9" s="117">
        <v>832</v>
      </c>
      <c r="O9" s="117">
        <v>896</v>
      </c>
      <c r="P9" s="117">
        <v>1046</v>
      </c>
      <c r="Q9" s="117">
        <v>813</v>
      </c>
    </row>
    <row r="10" spans="1:17" s="113" customFormat="1">
      <c r="A10" s="112">
        <v>25</v>
      </c>
      <c r="B10" s="118">
        <v>11852</v>
      </c>
      <c r="C10" s="119">
        <v>12243</v>
      </c>
      <c r="D10" s="119">
        <v>2669</v>
      </c>
      <c r="E10" s="119">
        <v>3519</v>
      </c>
      <c r="F10" s="119">
        <v>1123</v>
      </c>
      <c r="G10" s="119">
        <v>1907</v>
      </c>
      <c r="H10" s="119">
        <v>1543</v>
      </c>
      <c r="I10" s="119">
        <v>2436</v>
      </c>
      <c r="J10" s="119">
        <v>420</v>
      </c>
      <c r="K10" s="119">
        <v>683</v>
      </c>
      <c r="L10" s="119">
        <v>15252</v>
      </c>
      <c r="M10" s="119">
        <v>5</v>
      </c>
      <c r="N10" s="119">
        <v>38</v>
      </c>
      <c r="O10" s="119">
        <v>73</v>
      </c>
      <c r="P10" s="119">
        <v>275</v>
      </c>
      <c r="Q10" s="119">
        <v>6</v>
      </c>
    </row>
    <row r="11" spans="1:17">
      <c r="A11" s="110" t="s">
        <v>82</v>
      </c>
      <c r="B11" s="120">
        <v>11852</v>
      </c>
      <c r="C11" s="121">
        <v>12243</v>
      </c>
      <c r="D11" s="121">
        <v>2534</v>
      </c>
      <c r="E11" s="121">
        <v>3357</v>
      </c>
      <c r="F11" s="121">
        <v>991</v>
      </c>
      <c r="G11" s="121">
        <v>1665</v>
      </c>
      <c r="H11" s="121">
        <v>1034</v>
      </c>
      <c r="I11" s="121">
        <v>1627</v>
      </c>
      <c r="J11" s="121">
        <v>391</v>
      </c>
      <c r="K11" s="121">
        <v>601</v>
      </c>
      <c r="L11" s="121">
        <v>14651</v>
      </c>
      <c r="M11" s="121">
        <v>5</v>
      </c>
      <c r="N11" s="121">
        <v>38</v>
      </c>
      <c r="O11" s="121">
        <v>54</v>
      </c>
      <c r="P11" s="121">
        <v>50</v>
      </c>
      <c r="Q11" s="121">
        <v>6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135</v>
      </c>
      <c r="E12" s="122">
        <v>162</v>
      </c>
      <c r="F12" s="122">
        <v>132</v>
      </c>
      <c r="G12" s="122">
        <v>242</v>
      </c>
      <c r="H12" s="122">
        <v>509</v>
      </c>
      <c r="I12" s="122">
        <v>809</v>
      </c>
      <c r="J12" s="122">
        <v>29</v>
      </c>
      <c r="K12" s="122">
        <v>82</v>
      </c>
      <c r="L12" s="122">
        <v>601</v>
      </c>
      <c r="M12" s="122" t="s">
        <v>25</v>
      </c>
      <c r="N12" s="122" t="s">
        <v>25</v>
      </c>
      <c r="O12" s="122">
        <v>19</v>
      </c>
      <c r="P12" s="122">
        <v>225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125</v>
      </c>
      <c r="E13" s="121">
        <v>137</v>
      </c>
      <c r="F13" s="121">
        <v>18</v>
      </c>
      <c r="G13" s="121">
        <v>55</v>
      </c>
      <c r="H13" s="121">
        <v>41</v>
      </c>
      <c r="I13" s="121">
        <v>82</v>
      </c>
      <c r="J13" s="121" t="s">
        <v>25</v>
      </c>
      <c r="K13" s="121" t="s">
        <v>25</v>
      </c>
      <c r="L13" s="121">
        <v>105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>
        <v>1</v>
      </c>
      <c r="E14" s="121">
        <v>1</v>
      </c>
      <c r="F14" s="121">
        <v>64</v>
      </c>
      <c r="G14" s="121">
        <v>91</v>
      </c>
      <c r="H14" s="121">
        <v>41</v>
      </c>
      <c r="I14" s="121">
        <v>105</v>
      </c>
      <c r="J14" s="121">
        <v>6</v>
      </c>
      <c r="K14" s="121">
        <v>12</v>
      </c>
      <c r="L14" s="121">
        <v>132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3</v>
      </c>
      <c r="E15" s="121">
        <v>12</v>
      </c>
      <c r="F15" s="121">
        <v>14</v>
      </c>
      <c r="G15" s="121">
        <v>37</v>
      </c>
      <c r="H15" s="121">
        <v>89</v>
      </c>
      <c r="I15" s="121">
        <v>170</v>
      </c>
      <c r="J15" s="121" t="s">
        <v>25</v>
      </c>
      <c r="K15" s="121" t="s">
        <v>25</v>
      </c>
      <c r="L15" s="121">
        <v>61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8</v>
      </c>
      <c r="G16" s="121">
        <v>17</v>
      </c>
      <c r="H16" s="121">
        <v>91</v>
      </c>
      <c r="I16" s="121">
        <v>127</v>
      </c>
      <c r="J16" s="121">
        <v>14</v>
      </c>
      <c r="K16" s="121">
        <v>41</v>
      </c>
      <c r="L16" s="121">
        <v>105</v>
      </c>
      <c r="M16" s="121" t="s">
        <v>25</v>
      </c>
      <c r="N16" s="121" t="s">
        <v>25</v>
      </c>
      <c r="O16" s="121">
        <v>8</v>
      </c>
      <c r="P16" s="121">
        <v>91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>
        <v>5</v>
      </c>
      <c r="E17" s="121">
        <v>11</v>
      </c>
      <c r="F17" s="121" t="s">
        <v>25</v>
      </c>
      <c r="G17" s="121" t="s">
        <v>25</v>
      </c>
      <c r="H17" s="121">
        <v>10</v>
      </c>
      <c r="I17" s="121">
        <v>10</v>
      </c>
      <c r="J17" s="121" t="s">
        <v>25</v>
      </c>
      <c r="K17" s="121" t="s">
        <v>25</v>
      </c>
      <c r="L17" s="121">
        <v>45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25</v>
      </c>
      <c r="G18" s="121">
        <v>39</v>
      </c>
      <c r="H18" s="121">
        <v>91</v>
      </c>
      <c r="I18" s="121">
        <v>118</v>
      </c>
      <c r="J18" s="121" t="s">
        <v>25</v>
      </c>
      <c r="K18" s="121" t="s">
        <v>25</v>
      </c>
      <c r="L18" s="121">
        <v>133</v>
      </c>
      <c r="M18" s="121" t="s">
        <v>25</v>
      </c>
      <c r="N18" s="121" t="s">
        <v>25</v>
      </c>
      <c r="O18" s="121">
        <v>8</v>
      </c>
      <c r="P18" s="121">
        <v>49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>
        <v>1</v>
      </c>
      <c r="E19" s="124">
        <v>1</v>
      </c>
      <c r="F19" s="124">
        <v>3</v>
      </c>
      <c r="G19" s="124">
        <v>3</v>
      </c>
      <c r="H19" s="124">
        <v>146</v>
      </c>
      <c r="I19" s="124">
        <v>197</v>
      </c>
      <c r="J19" s="124">
        <v>9</v>
      </c>
      <c r="K19" s="124">
        <v>29</v>
      </c>
      <c r="L19" s="124">
        <v>20</v>
      </c>
      <c r="M19" s="124" t="s">
        <v>25</v>
      </c>
      <c r="N19" s="124" t="s">
        <v>25</v>
      </c>
      <c r="O19" s="124">
        <v>3</v>
      </c>
      <c r="P19" s="124">
        <v>85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125</v>
      </c>
      <c r="B8" s="116">
        <v>1970</v>
      </c>
      <c r="C8" s="117">
        <v>2293</v>
      </c>
      <c r="D8" s="117">
        <v>2921</v>
      </c>
      <c r="E8" s="117">
        <v>3363</v>
      </c>
      <c r="F8" s="117">
        <v>1898</v>
      </c>
      <c r="G8" s="117">
        <v>2802</v>
      </c>
      <c r="H8" s="117">
        <v>2833</v>
      </c>
      <c r="I8" s="117">
        <v>4000</v>
      </c>
      <c r="J8" s="117">
        <v>405</v>
      </c>
      <c r="K8" s="117">
        <v>627</v>
      </c>
      <c r="L8" s="117">
        <v>20300</v>
      </c>
      <c r="M8" s="117" t="s">
        <v>25</v>
      </c>
      <c r="N8" s="117">
        <v>27</v>
      </c>
      <c r="O8" s="117">
        <v>554</v>
      </c>
      <c r="P8" s="117">
        <v>922</v>
      </c>
      <c r="Q8" s="117">
        <v>22</v>
      </c>
    </row>
    <row r="9" spans="1:17">
      <c r="A9" s="114">
        <v>23</v>
      </c>
      <c r="B9" s="116">
        <v>9601</v>
      </c>
      <c r="C9" s="117">
        <v>10093</v>
      </c>
      <c r="D9" s="117">
        <v>3042</v>
      </c>
      <c r="E9" s="117">
        <v>3692</v>
      </c>
      <c r="F9" s="117">
        <v>1434</v>
      </c>
      <c r="G9" s="117">
        <v>2326</v>
      </c>
      <c r="H9" s="117">
        <v>1636</v>
      </c>
      <c r="I9" s="117">
        <v>2743</v>
      </c>
      <c r="J9" s="117">
        <v>321</v>
      </c>
      <c r="K9" s="117">
        <v>498</v>
      </c>
      <c r="L9" s="117">
        <v>18766</v>
      </c>
      <c r="M9" s="117">
        <v>4</v>
      </c>
      <c r="N9" s="117">
        <v>39</v>
      </c>
      <c r="O9" s="117">
        <v>168</v>
      </c>
      <c r="P9" s="117">
        <v>344</v>
      </c>
      <c r="Q9" s="117">
        <v>21</v>
      </c>
    </row>
    <row r="10" spans="1:17" s="113" customFormat="1">
      <c r="A10" s="112">
        <v>24</v>
      </c>
      <c r="B10" s="118">
        <v>11893</v>
      </c>
      <c r="C10" s="119">
        <v>12234</v>
      </c>
      <c r="D10" s="119">
        <v>2699</v>
      </c>
      <c r="E10" s="119">
        <v>4482</v>
      </c>
      <c r="F10" s="119">
        <v>2050</v>
      </c>
      <c r="G10" s="119">
        <v>2785</v>
      </c>
      <c r="H10" s="119">
        <v>2346</v>
      </c>
      <c r="I10" s="119">
        <v>3286</v>
      </c>
      <c r="J10" s="119">
        <v>1100</v>
      </c>
      <c r="K10" s="119">
        <v>1351</v>
      </c>
      <c r="L10" s="119">
        <v>18097</v>
      </c>
      <c r="M10" s="119">
        <v>802</v>
      </c>
      <c r="N10" s="119">
        <v>832</v>
      </c>
      <c r="O10" s="119">
        <v>896</v>
      </c>
      <c r="P10" s="119">
        <v>1046</v>
      </c>
      <c r="Q10" s="119">
        <v>813</v>
      </c>
    </row>
    <row r="11" spans="1:17">
      <c r="A11" s="110" t="s">
        <v>82</v>
      </c>
      <c r="B11" s="120">
        <v>11892</v>
      </c>
      <c r="C11" s="121">
        <v>12233</v>
      </c>
      <c r="D11" s="121">
        <v>2621</v>
      </c>
      <c r="E11" s="121">
        <v>4292</v>
      </c>
      <c r="F11" s="121">
        <v>1867</v>
      </c>
      <c r="G11" s="121">
        <v>2454</v>
      </c>
      <c r="H11" s="121">
        <v>1715</v>
      </c>
      <c r="I11" s="121">
        <v>2203</v>
      </c>
      <c r="J11" s="121">
        <v>1046</v>
      </c>
      <c r="K11" s="121">
        <v>1242</v>
      </c>
      <c r="L11" s="121">
        <v>17464</v>
      </c>
      <c r="M11" s="121">
        <v>802</v>
      </c>
      <c r="N11" s="121">
        <v>832</v>
      </c>
      <c r="O11" s="121">
        <v>867</v>
      </c>
      <c r="P11" s="121">
        <v>856</v>
      </c>
      <c r="Q11" s="121">
        <v>813</v>
      </c>
    </row>
    <row r="12" spans="1:17" ht="17.25" customHeight="1">
      <c r="A12" s="110" t="s">
        <v>83</v>
      </c>
      <c r="B12" s="116">
        <v>1</v>
      </c>
      <c r="C12" s="122">
        <v>1</v>
      </c>
      <c r="D12" s="122">
        <v>78</v>
      </c>
      <c r="E12" s="122">
        <v>190</v>
      </c>
      <c r="F12" s="122">
        <v>183</v>
      </c>
      <c r="G12" s="122">
        <v>331</v>
      </c>
      <c r="H12" s="122">
        <v>631</v>
      </c>
      <c r="I12" s="122">
        <v>1083</v>
      </c>
      <c r="J12" s="122">
        <v>54</v>
      </c>
      <c r="K12" s="122">
        <v>109</v>
      </c>
      <c r="L12" s="122">
        <v>633</v>
      </c>
      <c r="M12" s="122" t="s">
        <v>25</v>
      </c>
      <c r="N12" s="122" t="s">
        <v>25</v>
      </c>
      <c r="O12" s="122">
        <v>29</v>
      </c>
      <c r="P12" s="122">
        <v>190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>
        <v>72</v>
      </c>
      <c r="E13" s="121">
        <v>177</v>
      </c>
      <c r="F13" s="121">
        <v>29</v>
      </c>
      <c r="G13" s="121">
        <v>81</v>
      </c>
      <c r="H13" s="121">
        <v>62</v>
      </c>
      <c r="I13" s="121">
        <v>153</v>
      </c>
      <c r="J13" s="121" t="s">
        <v>25</v>
      </c>
      <c r="K13" s="121" t="s">
        <v>25</v>
      </c>
      <c r="L13" s="121">
        <v>177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84</v>
      </c>
      <c r="G14" s="121">
        <v>131</v>
      </c>
      <c r="H14" s="121">
        <v>50</v>
      </c>
      <c r="I14" s="121">
        <v>123</v>
      </c>
      <c r="J14" s="121">
        <v>9</v>
      </c>
      <c r="K14" s="121">
        <v>22</v>
      </c>
      <c r="L14" s="121">
        <v>95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>
        <v>6</v>
      </c>
      <c r="E15" s="121">
        <v>13</v>
      </c>
      <c r="F15" s="121">
        <v>25</v>
      </c>
      <c r="G15" s="121">
        <v>44</v>
      </c>
      <c r="H15" s="121">
        <v>76</v>
      </c>
      <c r="I15" s="121">
        <v>159</v>
      </c>
      <c r="J15" s="121" t="s">
        <v>25</v>
      </c>
      <c r="K15" s="121" t="s">
        <v>25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>
        <v>1</v>
      </c>
      <c r="C16" s="121">
        <v>1</v>
      </c>
      <c r="D16" s="121" t="s">
        <v>25</v>
      </c>
      <c r="E16" s="121" t="s">
        <v>25</v>
      </c>
      <c r="F16" s="121">
        <v>10</v>
      </c>
      <c r="G16" s="121">
        <v>20</v>
      </c>
      <c r="H16" s="121">
        <v>70</v>
      </c>
      <c r="I16" s="121">
        <v>98</v>
      </c>
      <c r="J16" s="121">
        <v>11</v>
      </c>
      <c r="K16" s="121">
        <v>37</v>
      </c>
      <c r="L16" s="121">
        <v>91</v>
      </c>
      <c r="M16" s="121" t="s">
        <v>25</v>
      </c>
      <c r="N16" s="121" t="s">
        <v>25</v>
      </c>
      <c r="O16" s="121">
        <v>10</v>
      </c>
      <c r="P16" s="121">
        <v>70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7</v>
      </c>
      <c r="G17" s="121">
        <v>18</v>
      </c>
      <c r="H17" s="121">
        <v>135</v>
      </c>
      <c r="I17" s="121">
        <v>187</v>
      </c>
      <c r="J17" s="121">
        <v>22</v>
      </c>
      <c r="K17" s="121">
        <v>24</v>
      </c>
      <c r="L17" s="121">
        <v>124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27</v>
      </c>
      <c r="G18" s="121">
        <v>36</v>
      </c>
      <c r="H18" s="121">
        <v>65</v>
      </c>
      <c r="I18" s="121">
        <v>105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18</v>
      </c>
      <c r="P18" s="121">
        <v>36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173</v>
      </c>
      <c r="I19" s="124">
        <v>258</v>
      </c>
      <c r="J19" s="124">
        <v>12</v>
      </c>
      <c r="K19" s="124">
        <v>26</v>
      </c>
      <c r="L19" s="124" t="s">
        <v>25</v>
      </c>
      <c r="M19" s="124" t="s">
        <v>25</v>
      </c>
      <c r="N19" s="124" t="s">
        <v>25</v>
      </c>
      <c r="O19" s="124">
        <v>1</v>
      </c>
      <c r="P19" s="124">
        <v>84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123</v>
      </c>
      <c r="B8" s="116">
        <v>2084</v>
      </c>
      <c r="C8" s="117">
        <v>2397</v>
      </c>
      <c r="D8" s="117">
        <v>2770</v>
      </c>
      <c r="E8" s="117">
        <v>3157</v>
      </c>
      <c r="F8" s="117">
        <v>2344</v>
      </c>
      <c r="G8" s="117">
        <v>2960</v>
      </c>
      <c r="H8" s="117">
        <v>2917</v>
      </c>
      <c r="I8" s="117">
        <v>3513</v>
      </c>
      <c r="J8" s="117">
        <v>323</v>
      </c>
      <c r="K8" s="117">
        <v>538</v>
      </c>
      <c r="L8" s="117">
        <v>17768</v>
      </c>
      <c r="M8" s="117">
        <v>3</v>
      </c>
      <c r="N8" s="117">
        <v>11</v>
      </c>
      <c r="O8" s="117">
        <v>1108</v>
      </c>
      <c r="P8" s="117">
        <v>1361</v>
      </c>
      <c r="Q8" s="117">
        <v>1</v>
      </c>
    </row>
    <row r="9" spans="1:17">
      <c r="A9" s="114">
        <v>22</v>
      </c>
      <c r="B9" s="116">
        <v>1970</v>
      </c>
      <c r="C9" s="117">
        <v>2293</v>
      </c>
      <c r="D9" s="117">
        <v>2921</v>
      </c>
      <c r="E9" s="117">
        <v>3363</v>
      </c>
      <c r="F9" s="117">
        <v>1898</v>
      </c>
      <c r="G9" s="117">
        <v>2802</v>
      </c>
      <c r="H9" s="117">
        <v>2833</v>
      </c>
      <c r="I9" s="117">
        <v>4000</v>
      </c>
      <c r="J9" s="117">
        <v>405</v>
      </c>
      <c r="K9" s="117">
        <v>627</v>
      </c>
      <c r="L9" s="117">
        <v>20300</v>
      </c>
      <c r="M9" s="117" t="s">
        <v>25</v>
      </c>
      <c r="N9" s="117">
        <v>27</v>
      </c>
      <c r="O9" s="117">
        <v>554</v>
      </c>
      <c r="P9" s="117">
        <v>922</v>
      </c>
      <c r="Q9" s="117">
        <v>22</v>
      </c>
    </row>
    <row r="10" spans="1:17" s="113" customFormat="1">
      <c r="A10" s="112">
        <v>23</v>
      </c>
      <c r="B10" s="118">
        <v>9601</v>
      </c>
      <c r="C10" s="119">
        <v>10093</v>
      </c>
      <c r="D10" s="119">
        <v>3042</v>
      </c>
      <c r="E10" s="119">
        <v>3692</v>
      </c>
      <c r="F10" s="119">
        <v>1434</v>
      </c>
      <c r="G10" s="119">
        <v>2326</v>
      </c>
      <c r="H10" s="119">
        <v>1636</v>
      </c>
      <c r="I10" s="119">
        <v>2743</v>
      </c>
      <c r="J10" s="119">
        <v>321</v>
      </c>
      <c r="K10" s="119">
        <v>498</v>
      </c>
      <c r="L10" s="119">
        <v>18766</v>
      </c>
      <c r="M10" s="119">
        <v>4</v>
      </c>
      <c r="N10" s="119">
        <v>39</v>
      </c>
      <c r="O10" s="119">
        <v>168</v>
      </c>
      <c r="P10" s="119">
        <v>344</v>
      </c>
      <c r="Q10" s="119">
        <v>21</v>
      </c>
    </row>
    <row r="11" spans="1:17">
      <c r="A11" s="110" t="s">
        <v>82</v>
      </c>
      <c r="B11" s="120">
        <v>9601</v>
      </c>
      <c r="C11" s="121">
        <v>10093</v>
      </c>
      <c r="D11" s="121">
        <v>3030</v>
      </c>
      <c r="E11" s="121">
        <v>3665</v>
      </c>
      <c r="F11" s="121">
        <v>1263</v>
      </c>
      <c r="G11" s="121">
        <v>2019</v>
      </c>
      <c r="H11" s="121">
        <v>1090</v>
      </c>
      <c r="I11" s="121">
        <v>1842</v>
      </c>
      <c r="J11" s="121">
        <v>317</v>
      </c>
      <c r="K11" s="121">
        <v>482</v>
      </c>
      <c r="L11" s="121">
        <v>17029</v>
      </c>
      <c r="M11" s="121">
        <v>4</v>
      </c>
      <c r="N11" s="121">
        <v>39</v>
      </c>
      <c r="O11" s="121">
        <v>136</v>
      </c>
      <c r="P11" s="121">
        <v>62</v>
      </c>
      <c r="Q11" s="121">
        <v>21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12</v>
      </c>
      <c r="E12" s="122">
        <v>27</v>
      </c>
      <c r="F12" s="122">
        <v>171</v>
      </c>
      <c r="G12" s="122">
        <v>307</v>
      </c>
      <c r="H12" s="122">
        <v>546</v>
      </c>
      <c r="I12" s="122">
        <v>901</v>
      </c>
      <c r="J12" s="122">
        <v>4</v>
      </c>
      <c r="K12" s="122">
        <v>16</v>
      </c>
      <c r="L12" s="122">
        <v>1737</v>
      </c>
      <c r="M12" s="122" t="s">
        <v>25</v>
      </c>
      <c r="N12" s="122" t="s">
        <v>25</v>
      </c>
      <c r="O12" s="122">
        <v>32</v>
      </c>
      <c r="P12" s="122">
        <v>282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143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100</v>
      </c>
      <c r="G14" s="121">
        <v>159</v>
      </c>
      <c r="H14" s="121">
        <v>50</v>
      </c>
      <c r="I14" s="121">
        <v>118</v>
      </c>
      <c r="J14" s="121" t="s">
        <v>25</v>
      </c>
      <c r="K14" s="121" t="s">
        <v>25</v>
      </c>
      <c r="L14" s="121">
        <v>774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15</v>
      </c>
      <c r="G15" s="121">
        <v>24</v>
      </c>
      <c r="H15" s="121">
        <v>76</v>
      </c>
      <c r="I15" s="121">
        <v>161</v>
      </c>
      <c r="J15" s="121">
        <v>4</v>
      </c>
      <c r="K15" s="121">
        <v>16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>
        <v>12</v>
      </c>
      <c r="E16" s="121">
        <v>27</v>
      </c>
      <c r="F16" s="121">
        <v>12</v>
      </c>
      <c r="G16" s="121">
        <v>27</v>
      </c>
      <c r="H16" s="121">
        <v>96</v>
      </c>
      <c r="I16" s="121">
        <v>123</v>
      </c>
      <c r="J16" s="121" t="s">
        <v>25</v>
      </c>
      <c r="K16" s="121" t="s">
        <v>25</v>
      </c>
      <c r="L16" s="121">
        <v>198</v>
      </c>
      <c r="M16" s="121" t="s">
        <v>25</v>
      </c>
      <c r="N16" s="121" t="s">
        <v>25</v>
      </c>
      <c r="O16" s="121" t="s">
        <v>25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10</v>
      </c>
      <c r="G17" s="121">
        <v>40</v>
      </c>
      <c r="H17" s="121">
        <v>105</v>
      </c>
      <c r="I17" s="121">
        <v>157</v>
      </c>
      <c r="J17" s="121" t="s">
        <v>25</v>
      </c>
      <c r="K17" s="121" t="s">
        <v>25</v>
      </c>
      <c r="L17" s="121">
        <v>87</v>
      </c>
      <c r="M17" s="121" t="s">
        <v>25</v>
      </c>
      <c r="N17" s="121" t="s">
        <v>25</v>
      </c>
      <c r="O17" s="121">
        <v>10</v>
      </c>
      <c r="P17" s="121">
        <v>105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28</v>
      </c>
      <c r="G18" s="121">
        <v>49</v>
      </c>
      <c r="H18" s="121">
        <v>95</v>
      </c>
      <c r="I18" s="121">
        <v>137</v>
      </c>
      <c r="J18" s="121" t="s">
        <v>25</v>
      </c>
      <c r="K18" s="121" t="s">
        <v>25</v>
      </c>
      <c r="L18" s="121">
        <v>162</v>
      </c>
      <c r="M18" s="121" t="s">
        <v>25</v>
      </c>
      <c r="N18" s="121" t="s">
        <v>25</v>
      </c>
      <c r="O18" s="121">
        <v>16</v>
      </c>
      <c r="P18" s="121">
        <v>52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6</v>
      </c>
      <c r="G19" s="124">
        <v>8</v>
      </c>
      <c r="H19" s="124">
        <v>124</v>
      </c>
      <c r="I19" s="124">
        <v>205</v>
      </c>
      <c r="J19" s="124" t="s">
        <v>25</v>
      </c>
      <c r="K19" s="124" t="s">
        <v>25</v>
      </c>
      <c r="L19" s="124">
        <v>227</v>
      </c>
      <c r="M19" s="124" t="s">
        <v>25</v>
      </c>
      <c r="N19" s="124" t="s">
        <v>25</v>
      </c>
      <c r="O19" s="124">
        <v>6</v>
      </c>
      <c r="P19" s="124">
        <v>111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121</v>
      </c>
      <c r="B8" s="116">
        <v>1895</v>
      </c>
      <c r="C8" s="117">
        <v>2148</v>
      </c>
      <c r="D8" s="117">
        <v>2496</v>
      </c>
      <c r="E8" s="117">
        <v>3007</v>
      </c>
      <c r="F8" s="117">
        <v>2359</v>
      </c>
      <c r="G8" s="117">
        <v>3096</v>
      </c>
      <c r="H8" s="117">
        <v>2639</v>
      </c>
      <c r="I8" s="117">
        <v>3575</v>
      </c>
      <c r="J8" s="117">
        <v>295</v>
      </c>
      <c r="K8" s="117">
        <v>512</v>
      </c>
      <c r="L8" s="117">
        <v>16097</v>
      </c>
      <c r="M8" s="117">
        <v>4</v>
      </c>
      <c r="N8" s="117">
        <v>7</v>
      </c>
      <c r="O8" s="117">
        <v>1224</v>
      </c>
      <c r="P8" s="117">
        <v>1305</v>
      </c>
      <c r="Q8" s="117">
        <v>11</v>
      </c>
    </row>
    <row r="9" spans="1:17">
      <c r="A9" s="114">
        <v>21</v>
      </c>
      <c r="B9" s="116">
        <v>2084</v>
      </c>
      <c r="C9" s="117">
        <v>2397</v>
      </c>
      <c r="D9" s="117">
        <v>2770</v>
      </c>
      <c r="E9" s="117">
        <v>3157</v>
      </c>
      <c r="F9" s="117">
        <v>2344</v>
      </c>
      <c r="G9" s="117">
        <v>2960</v>
      </c>
      <c r="H9" s="117">
        <v>2917</v>
      </c>
      <c r="I9" s="117">
        <v>3513</v>
      </c>
      <c r="J9" s="117">
        <v>323</v>
      </c>
      <c r="K9" s="117">
        <v>538</v>
      </c>
      <c r="L9" s="117">
        <v>17768</v>
      </c>
      <c r="M9" s="117">
        <v>3</v>
      </c>
      <c r="N9" s="117">
        <v>11</v>
      </c>
      <c r="O9" s="117">
        <v>1108</v>
      </c>
      <c r="P9" s="117">
        <v>1361</v>
      </c>
      <c r="Q9" s="117">
        <v>1</v>
      </c>
    </row>
    <row r="10" spans="1:17" s="113" customFormat="1">
      <c r="A10" s="112">
        <v>22</v>
      </c>
      <c r="B10" s="118">
        <v>1970</v>
      </c>
      <c r="C10" s="119">
        <v>2293</v>
      </c>
      <c r="D10" s="119">
        <v>2921</v>
      </c>
      <c r="E10" s="119">
        <v>3363</v>
      </c>
      <c r="F10" s="119">
        <v>1898</v>
      </c>
      <c r="G10" s="119">
        <v>2802</v>
      </c>
      <c r="H10" s="119">
        <v>2833</v>
      </c>
      <c r="I10" s="119">
        <v>4000</v>
      </c>
      <c r="J10" s="119">
        <v>405</v>
      </c>
      <c r="K10" s="119">
        <v>627</v>
      </c>
      <c r="L10" s="119">
        <v>20300</v>
      </c>
      <c r="M10" s="119" t="s">
        <v>25</v>
      </c>
      <c r="N10" s="119">
        <v>27</v>
      </c>
      <c r="O10" s="119">
        <v>554</v>
      </c>
      <c r="P10" s="119">
        <v>922</v>
      </c>
      <c r="Q10" s="119">
        <v>22</v>
      </c>
    </row>
    <row r="11" spans="1:17">
      <c r="A11" s="110" t="s">
        <v>82</v>
      </c>
      <c r="B11" s="120">
        <v>1970</v>
      </c>
      <c r="C11" s="121">
        <v>2293</v>
      </c>
      <c r="D11" s="121">
        <v>2921</v>
      </c>
      <c r="E11" s="121">
        <v>3363</v>
      </c>
      <c r="F11" s="121">
        <v>1693</v>
      </c>
      <c r="G11" s="121">
        <v>2442</v>
      </c>
      <c r="H11" s="121">
        <v>2171</v>
      </c>
      <c r="I11" s="121">
        <v>2979</v>
      </c>
      <c r="J11" s="121">
        <v>391</v>
      </c>
      <c r="K11" s="121">
        <v>559</v>
      </c>
      <c r="L11" s="121">
        <v>18579</v>
      </c>
      <c r="M11" s="121" t="s">
        <v>25</v>
      </c>
      <c r="N11" s="121">
        <v>27</v>
      </c>
      <c r="O11" s="121">
        <v>499</v>
      </c>
      <c r="P11" s="121">
        <v>462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205</v>
      </c>
      <c r="G12" s="122">
        <v>360</v>
      </c>
      <c r="H12" s="122">
        <v>662</v>
      </c>
      <c r="I12" s="122">
        <v>1021</v>
      </c>
      <c r="J12" s="122">
        <v>14</v>
      </c>
      <c r="K12" s="122">
        <v>68</v>
      </c>
      <c r="L12" s="122">
        <v>1721</v>
      </c>
      <c r="M12" s="122" t="s">
        <v>25</v>
      </c>
      <c r="N12" s="122" t="s">
        <v>25</v>
      </c>
      <c r="O12" s="122">
        <v>55</v>
      </c>
      <c r="P12" s="122">
        <v>460</v>
      </c>
      <c r="Q12" s="122">
        <v>7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132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103</v>
      </c>
      <c r="G14" s="121">
        <v>217</v>
      </c>
      <c r="H14" s="121">
        <v>90</v>
      </c>
      <c r="I14" s="121">
        <v>177</v>
      </c>
      <c r="J14" s="121">
        <v>7</v>
      </c>
      <c r="K14" s="121">
        <v>7</v>
      </c>
      <c r="L14" s="121">
        <v>1065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28</v>
      </c>
      <c r="G15" s="121">
        <v>32</v>
      </c>
      <c r="H15" s="121">
        <v>52</v>
      </c>
      <c r="I15" s="121">
        <v>98</v>
      </c>
      <c r="J15" s="121" t="s">
        <v>25</v>
      </c>
      <c r="K15" s="121" t="s">
        <v>25</v>
      </c>
      <c r="L15" s="121">
        <v>265</v>
      </c>
      <c r="M15" s="121" t="s">
        <v>25</v>
      </c>
      <c r="N15" s="121" t="s">
        <v>25</v>
      </c>
      <c r="O15" s="121">
        <v>28</v>
      </c>
      <c r="P15" s="121">
        <v>27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21</v>
      </c>
      <c r="G16" s="121">
        <v>27</v>
      </c>
      <c r="H16" s="121">
        <v>79</v>
      </c>
      <c r="I16" s="121">
        <v>109</v>
      </c>
      <c r="J16" s="121" t="s">
        <v>25</v>
      </c>
      <c r="K16" s="121" t="s">
        <v>25</v>
      </c>
      <c r="L16" s="121">
        <v>89</v>
      </c>
      <c r="M16" s="121" t="s">
        <v>25</v>
      </c>
      <c r="N16" s="121" t="s">
        <v>25</v>
      </c>
      <c r="O16" s="121">
        <v>4</v>
      </c>
      <c r="P16" s="121">
        <v>10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9</v>
      </c>
      <c r="G17" s="121">
        <v>15</v>
      </c>
      <c r="H17" s="121">
        <v>143</v>
      </c>
      <c r="I17" s="121">
        <v>210</v>
      </c>
      <c r="J17" s="121">
        <v>1</v>
      </c>
      <c r="K17" s="121">
        <v>1</v>
      </c>
      <c r="L17" s="121">
        <v>51</v>
      </c>
      <c r="M17" s="121" t="s">
        <v>25</v>
      </c>
      <c r="N17" s="121" t="s">
        <v>25</v>
      </c>
      <c r="O17" s="121">
        <v>9</v>
      </c>
      <c r="P17" s="121">
        <v>143</v>
      </c>
      <c r="Q17" s="121">
        <v>1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41</v>
      </c>
      <c r="G18" s="121">
        <v>64</v>
      </c>
      <c r="H18" s="121">
        <v>93</v>
      </c>
      <c r="I18" s="121">
        <v>146</v>
      </c>
      <c r="J18" s="121" t="s">
        <v>25</v>
      </c>
      <c r="K18" s="121" t="s">
        <v>25</v>
      </c>
      <c r="L18" s="121">
        <v>119</v>
      </c>
      <c r="M18" s="121" t="s">
        <v>25</v>
      </c>
      <c r="N18" s="121" t="s">
        <v>25</v>
      </c>
      <c r="O18" s="121">
        <v>11</v>
      </c>
      <c r="P18" s="121">
        <v>75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3</v>
      </c>
      <c r="G19" s="124">
        <v>5</v>
      </c>
      <c r="H19" s="124">
        <v>205</v>
      </c>
      <c r="I19" s="124">
        <v>281</v>
      </c>
      <c r="J19" s="124">
        <v>6</v>
      </c>
      <c r="K19" s="124">
        <v>60</v>
      </c>
      <c r="L19" s="124" t="s">
        <v>25</v>
      </c>
      <c r="M19" s="124" t="s">
        <v>25</v>
      </c>
      <c r="N19" s="124" t="s">
        <v>25</v>
      </c>
      <c r="O19" s="124">
        <v>3</v>
      </c>
      <c r="P19" s="124">
        <v>205</v>
      </c>
      <c r="Q19" s="124">
        <v>6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115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116</v>
      </c>
      <c r="C5" s="136"/>
      <c r="D5" s="136" t="s">
        <v>117</v>
      </c>
      <c r="E5" s="136"/>
      <c r="F5" s="136" t="s">
        <v>118</v>
      </c>
      <c r="G5" s="136"/>
      <c r="H5" s="136" t="s">
        <v>119</v>
      </c>
      <c r="I5" s="136"/>
      <c r="J5" s="137" t="s">
        <v>45</v>
      </c>
      <c r="K5" s="138"/>
      <c r="L5" s="133" t="s">
        <v>110</v>
      </c>
      <c r="M5" s="137" t="s">
        <v>90</v>
      </c>
      <c r="N5" s="140"/>
      <c r="O5" s="140"/>
      <c r="P5" s="140"/>
      <c r="Q5" s="140"/>
    </row>
    <row r="6" spans="1:17">
      <c r="A6" s="107"/>
      <c r="B6" s="131" t="s">
        <v>1</v>
      </c>
      <c r="C6" s="131" t="s">
        <v>2</v>
      </c>
      <c r="D6" s="131" t="s">
        <v>1</v>
      </c>
      <c r="E6" s="131" t="s">
        <v>2</v>
      </c>
      <c r="F6" s="131" t="s">
        <v>1</v>
      </c>
      <c r="G6" s="131" t="s">
        <v>2</v>
      </c>
      <c r="H6" s="131" t="s">
        <v>1</v>
      </c>
      <c r="I6" s="131" t="s">
        <v>2</v>
      </c>
      <c r="J6" s="131" t="s">
        <v>1</v>
      </c>
      <c r="K6" s="131" t="s">
        <v>2</v>
      </c>
      <c r="L6" s="139"/>
      <c r="M6" s="133" t="s">
        <v>111</v>
      </c>
      <c r="N6" s="133" t="s">
        <v>112</v>
      </c>
      <c r="O6" s="133" t="s">
        <v>113</v>
      </c>
      <c r="P6" s="133" t="s">
        <v>114</v>
      </c>
      <c r="Q6" s="129" t="s">
        <v>45</v>
      </c>
    </row>
    <row r="7" spans="1:17">
      <c r="A7" s="10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7.25" customHeight="1">
      <c r="A8" s="109" t="s">
        <v>101</v>
      </c>
      <c r="B8" s="116">
        <v>1576</v>
      </c>
      <c r="C8" s="117">
        <v>1822</v>
      </c>
      <c r="D8" s="117">
        <v>2656</v>
      </c>
      <c r="E8" s="117">
        <v>2866</v>
      </c>
      <c r="F8" s="117">
        <v>4423</v>
      </c>
      <c r="G8" s="117">
        <v>4990</v>
      </c>
      <c r="H8" s="117">
        <v>5680</v>
      </c>
      <c r="I8" s="117">
        <v>6529</v>
      </c>
      <c r="J8" s="117">
        <v>264</v>
      </c>
      <c r="K8" s="117">
        <v>505</v>
      </c>
      <c r="L8" s="117">
        <v>14806</v>
      </c>
      <c r="M8" s="117">
        <v>2</v>
      </c>
      <c r="N8" s="117">
        <v>167</v>
      </c>
      <c r="O8" s="117">
        <v>915</v>
      </c>
      <c r="P8" s="117">
        <v>1410</v>
      </c>
      <c r="Q8" s="117">
        <v>9</v>
      </c>
    </row>
    <row r="9" spans="1:17">
      <c r="A9" s="114">
        <v>20</v>
      </c>
      <c r="B9" s="116">
        <v>1895</v>
      </c>
      <c r="C9" s="117">
        <v>2148</v>
      </c>
      <c r="D9" s="117">
        <v>2496</v>
      </c>
      <c r="E9" s="117">
        <v>3007</v>
      </c>
      <c r="F9" s="117">
        <v>2359</v>
      </c>
      <c r="G9" s="117">
        <v>3096</v>
      </c>
      <c r="H9" s="117">
        <v>2639</v>
      </c>
      <c r="I9" s="117">
        <v>3575</v>
      </c>
      <c r="J9" s="117">
        <v>295</v>
      </c>
      <c r="K9" s="117">
        <v>512</v>
      </c>
      <c r="L9" s="117">
        <v>16097</v>
      </c>
      <c r="M9" s="117">
        <v>4</v>
      </c>
      <c r="N9" s="117">
        <v>7</v>
      </c>
      <c r="O9" s="117">
        <v>1224</v>
      </c>
      <c r="P9" s="117">
        <v>1305</v>
      </c>
      <c r="Q9" s="117">
        <v>11</v>
      </c>
    </row>
    <row r="10" spans="1:17" s="113" customFormat="1">
      <c r="A10" s="112">
        <v>21</v>
      </c>
      <c r="B10" s="118">
        <v>2084</v>
      </c>
      <c r="C10" s="119">
        <v>2397</v>
      </c>
      <c r="D10" s="119">
        <v>2770</v>
      </c>
      <c r="E10" s="119">
        <v>3157</v>
      </c>
      <c r="F10" s="119">
        <v>2344</v>
      </c>
      <c r="G10" s="119">
        <v>2960</v>
      </c>
      <c r="H10" s="119">
        <v>2917</v>
      </c>
      <c r="I10" s="119">
        <v>3513</v>
      </c>
      <c r="J10" s="119">
        <v>323</v>
      </c>
      <c r="K10" s="119">
        <v>538</v>
      </c>
      <c r="L10" s="119">
        <v>17768</v>
      </c>
      <c r="M10" s="119">
        <v>3</v>
      </c>
      <c r="N10" s="119">
        <v>11</v>
      </c>
      <c r="O10" s="119">
        <v>1108</v>
      </c>
      <c r="P10" s="119">
        <v>1361</v>
      </c>
      <c r="Q10" s="119">
        <v>1</v>
      </c>
    </row>
    <row r="11" spans="1:17">
      <c r="A11" s="110" t="s">
        <v>82</v>
      </c>
      <c r="B11" s="120">
        <v>2084</v>
      </c>
      <c r="C11" s="121">
        <v>2397</v>
      </c>
      <c r="D11" s="121">
        <v>2770</v>
      </c>
      <c r="E11" s="121">
        <v>3157</v>
      </c>
      <c r="F11" s="121">
        <v>2097</v>
      </c>
      <c r="G11" s="121">
        <v>2448</v>
      </c>
      <c r="H11" s="121">
        <v>2242</v>
      </c>
      <c r="I11" s="121">
        <v>2568</v>
      </c>
      <c r="J11" s="121">
        <v>302</v>
      </c>
      <c r="K11" s="121">
        <v>446</v>
      </c>
      <c r="L11" s="121">
        <v>15779</v>
      </c>
      <c r="M11" s="121">
        <v>3</v>
      </c>
      <c r="N11" s="121">
        <v>11</v>
      </c>
      <c r="O11" s="121">
        <v>1056</v>
      </c>
      <c r="P11" s="121">
        <v>1002</v>
      </c>
      <c r="Q11" s="121">
        <v>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247</v>
      </c>
      <c r="G12" s="122">
        <v>512</v>
      </c>
      <c r="H12" s="122">
        <v>675</v>
      </c>
      <c r="I12" s="122">
        <v>945</v>
      </c>
      <c r="J12" s="122">
        <v>21</v>
      </c>
      <c r="K12" s="122">
        <v>92</v>
      </c>
      <c r="L12" s="122">
        <v>1989</v>
      </c>
      <c r="M12" s="122" t="s">
        <v>25</v>
      </c>
      <c r="N12" s="122" t="s">
        <v>25</v>
      </c>
      <c r="O12" s="122">
        <v>52</v>
      </c>
      <c r="P12" s="122">
        <v>359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167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163</v>
      </c>
      <c r="G14" s="121">
        <v>349</v>
      </c>
      <c r="H14" s="121">
        <v>40</v>
      </c>
      <c r="I14" s="121">
        <v>61</v>
      </c>
      <c r="J14" s="121">
        <v>10</v>
      </c>
      <c r="K14" s="121">
        <v>11</v>
      </c>
      <c r="L14" s="121">
        <v>1214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4</v>
      </c>
      <c r="G15" s="121">
        <v>4</v>
      </c>
      <c r="H15" s="121">
        <v>46</v>
      </c>
      <c r="I15" s="121">
        <v>46</v>
      </c>
      <c r="J15" s="121" t="s">
        <v>25</v>
      </c>
      <c r="K15" s="121" t="s">
        <v>25</v>
      </c>
      <c r="L15" s="121">
        <v>156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31</v>
      </c>
      <c r="G16" s="121">
        <v>66</v>
      </c>
      <c r="H16" s="121">
        <v>80</v>
      </c>
      <c r="I16" s="121">
        <v>114</v>
      </c>
      <c r="J16" s="121" t="s">
        <v>25</v>
      </c>
      <c r="K16" s="121" t="s">
        <v>25</v>
      </c>
      <c r="L16" s="121">
        <v>114</v>
      </c>
      <c r="M16" s="121" t="s">
        <v>25</v>
      </c>
      <c r="N16" s="121" t="s">
        <v>25</v>
      </c>
      <c r="O16" s="121">
        <v>14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17</v>
      </c>
      <c r="G17" s="121">
        <v>23</v>
      </c>
      <c r="H17" s="121">
        <v>155</v>
      </c>
      <c r="I17" s="121">
        <v>229</v>
      </c>
      <c r="J17" s="121" t="s">
        <v>25</v>
      </c>
      <c r="K17" s="121" t="s">
        <v>25</v>
      </c>
      <c r="L17" s="121" t="s">
        <v>25</v>
      </c>
      <c r="M17" s="121" t="s">
        <v>25</v>
      </c>
      <c r="N17" s="121" t="s">
        <v>25</v>
      </c>
      <c r="O17" s="121">
        <v>17</v>
      </c>
      <c r="P17" s="121">
        <v>155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30</v>
      </c>
      <c r="G18" s="121">
        <v>67</v>
      </c>
      <c r="H18" s="121">
        <v>133</v>
      </c>
      <c r="I18" s="121">
        <v>191</v>
      </c>
      <c r="J18" s="121" t="s">
        <v>25</v>
      </c>
      <c r="K18" s="121" t="s">
        <v>25</v>
      </c>
      <c r="L18" s="121">
        <v>124</v>
      </c>
      <c r="M18" s="121" t="s">
        <v>25</v>
      </c>
      <c r="N18" s="121" t="s">
        <v>25</v>
      </c>
      <c r="O18" s="121">
        <v>19</v>
      </c>
      <c r="P18" s="121">
        <v>65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2</v>
      </c>
      <c r="G19" s="124">
        <v>3</v>
      </c>
      <c r="H19" s="124">
        <v>221</v>
      </c>
      <c r="I19" s="124">
        <v>304</v>
      </c>
      <c r="J19" s="124">
        <v>11</v>
      </c>
      <c r="K19" s="124">
        <v>81</v>
      </c>
      <c r="L19" s="124">
        <v>214</v>
      </c>
      <c r="M19" s="124" t="s">
        <v>25</v>
      </c>
      <c r="N19" s="124" t="s">
        <v>25</v>
      </c>
      <c r="O19" s="124">
        <v>2</v>
      </c>
      <c r="P19" s="124">
        <v>125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G6:G7"/>
    <mergeCell ref="H6:H7"/>
    <mergeCell ref="B6:B7"/>
    <mergeCell ref="C6:C7"/>
    <mergeCell ref="D6:D7"/>
    <mergeCell ref="E6:E7"/>
    <mergeCell ref="F6:F7"/>
    <mergeCell ref="B4:Q4"/>
    <mergeCell ref="B5:C5"/>
    <mergeCell ref="D5:E5"/>
    <mergeCell ref="F5:G5"/>
    <mergeCell ref="H5:I5"/>
    <mergeCell ref="J5:K5"/>
    <mergeCell ref="M5:Q5"/>
    <mergeCell ref="L5:L7"/>
    <mergeCell ref="M6:M7"/>
    <mergeCell ref="N6:N7"/>
    <mergeCell ref="O6:O7"/>
    <mergeCell ref="P6:P7"/>
    <mergeCell ref="I6:I7"/>
    <mergeCell ref="J6:J7"/>
    <mergeCell ref="K6:K7"/>
    <mergeCell ref="Q6:Q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29年</vt:lpstr>
      <vt:lpstr>28年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'28年'!Print_Titles</vt:lpstr>
      <vt:lpstr>'29年'!Print_Titles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2017-05-09T04:06:57Z</cp:lastPrinted>
  <dcterms:created xsi:type="dcterms:W3CDTF">2003-12-01T04:53:43Z</dcterms:created>
  <dcterms:modified xsi:type="dcterms:W3CDTF">2019-04-15T05:42:08Z</dcterms:modified>
</cp:coreProperties>
</file>