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040"/>
  </bookViews>
  <sheets>
    <sheet name="29年 " sheetId="19" r:id="rId1"/>
    <sheet name="28年 " sheetId="20" r:id="rId2"/>
    <sheet name="27年" sheetId="18" r:id="rId3"/>
    <sheet name="26年" sheetId="17" r:id="rId4"/>
    <sheet name="25年" sheetId="14" r:id="rId5"/>
    <sheet name="24年" sheetId="15" r:id="rId6"/>
    <sheet name="23年" sheetId="16" r:id="rId7"/>
    <sheet name="22年" sheetId="11" r:id="rId8"/>
    <sheet name="21年" sheetId="10" r:id="rId9"/>
    <sheet name="20年" sheetId="9" r:id="rId10"/>
    <sheet name="19年" sheetId="8" r:id="rId11"/>
    <sheet name="18年" sheetId="7" r:id="rId12"/>
    <sheet name="17年" sheetId="6" r:id="rId13"/>
    <sheet name="16年" sheetId="5" r:id="rId14"/>
    <sheet name="15年" sheetId="4" r:id="rId15"/>
    <sheet name="14年" sheetId="3" r:id="rId16"/>
    <sheet name="13年" sheetId="2" r:id="rId17"/>
    <sheet name="資料" sheetId="1" r:id="rId18"/>
  </sheets>
  <definedNames>
    <definedName name="_xlnm.Print_Area" localSheetId="12">'17年'!$A$1:$AK$29</definedName>
    <definedName name="_xlnm.Print_Area" localSheetId="11">'18年'!$A$1:$AK$28</definedName>
    <definedName name="_xlnm.Print_Area" localSheetId="10">'19年'!$A$1:$AK$28</definedName>
    <definedName name="_xlnm.Print_Area" localSheetId="9">'20年'!$A$1:$AR$30</definedName>
    <definedName name="_xlnm.Print_Area" localSheetId="8">'21年'!$A$1:$AR$30</definedName>
    <definedName name="_xlnm.Print_Area" localSheetId="7">'22年'!$A$1:$AR$30</definedName>
    <definedName name="_xlnm.Print_Area" localSheetId="6">'23年'!$A$1:$AR$30</definedName>
    <definedName name="_xlnm.Print_Area" localSheetId="5">'24年'!$A$1:$AR$30</definedName>
    <definedName name="_xlnm.Print_Area" localSheetId="4">'25年'!$A$1:$AR$30</definedName>
    <definedName name="_xlnm.Print_Area" localSheetId="3">'26年'!$A$1:$AR$30</definedName>
    <definedName name="_xlnm.Print_Area" localSheetId="2">'27年'!$A$1:$AR$30</definedName>
    <definedName name="_xlnm.Print_Area" localSheetId="1">'28年 '!$A$1:$AR$30</definedName>
    <definedName name="_xlnm.Print_Area" localSheetId="0">'29年 '!$A$1:$AR$30</definedName>
    <definedName name="_xlnm.Print_Titles" localSheetId="12">'17年'!$A:$A</definedName>
    <definedName name="_xlnm.Print_Titles" localSheetId="11">'18年'!$A:$A</definedName>
    <definedName name="_xlnm.Print_Titles" localSheetId="10">'19年'!$A:$A</definedName>
    <definedName name="_xlnm.Print_Titles" localSheetId="9">'20年'!$A:$A</definedName>
    <definedName name="_xlnm.Print_Titles" localSheetId="8">'21年'!$A:$A</definedName>
    <definedName name="_xlnm.Print_Titles" localSheetId="7">'22年'!$A:$A</definedName>
    <definedName name="_xlnm.Print_Titles" localSheetId="6">'23年'!$A:$A</definedName>
    <definedName name="_xlnm.Print_Titles" localSheetId="5">'24年'!$A:$A</definedName>
    <definedName name="_xlnm.Print_Titles" localSheetId="4">'25年'!$A:$A</definedName>
    <definedName name="_xlnm.Print_Titles" localSheetId="3">'26年'!$A:$A</definedName>
    <definedName name="_xlnm.Print_Titles" localSheetId="2">'27年'!$A:$A</definedName>
    <definedName name="_xlnm.Print_Titles" localSheetId="1">'28年 '!$A:$A</definedName>
    <definedName name="_xlnm.Print_Titles" localSheetId="0">'29年 '!$A:$A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<sst xmlns="http://schemas.openxmlformats.org/spreadsheetml/2006/main" count="4000" uniqueCount="265">
  <si>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</si>
  <si>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</si>
  <si>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</si>
  <si>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</si>
  <si>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</si>
  <si>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</si>
  <si>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</si>
  <si>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</si>
  <si>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</si>
  <si>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</si>
  <si>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</si>
  <si>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</si>
  <si>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</si>
  <si>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</si>
  <si>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</si>
  <si>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</si>
  <si>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</si>
  <si>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</si>
  <si>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</si>
  <si>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</si>
  <si>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</si>
  <si>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</si>
  <si>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</si>
  <si>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</si>
  <si>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</si>
  <si>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</si>
  <si>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</si>
  <si>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</si>
  <si>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</si>
  <si>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</si>
  <si>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</si>
  <si>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</si>
  <si>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</si>
  <si>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</si>
  <si>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</si>
  <si>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</si>
  <si>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</si>
  <si>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</si>
  <si>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</si>
  <si>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</si>
  <si>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</si>
  <si>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</si>
  <si>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</si>
  <si>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</si>
  <si>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</si>
  <si>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</si>
  <si>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</si>
  <si>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</si>
  <si>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</si>
  <si>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</si>
  <si>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</si>
  <si>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</si>
  <si>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</si>
  <si>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</si>
  <si>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</si>
  <si>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</si>
  <si>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</si>
  <si>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</si>
  <si>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</si>
  <si>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</si>
  <si>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</si>
  <si>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</si>
  <si>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</si>
  <si>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</si>
  <si>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</si>
  <si>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</si>
  <si>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</si>
  <si>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</si>
  <si>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</si>
  <si>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</si>
  <si>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</si>
  <si>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</si>
  <si>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</si>
  <si>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</si>
  <si>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</si>
  <si>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</si>
  <si>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</si>
  <si>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</si>
  <si>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</si>
  <si>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</si>
  <si>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</si>
  <si>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</si>
  <si>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</si>
  <si>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</si>
  <si>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</si>
  <si>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</si>
  <si>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</si>
  <si>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</si>
  <si>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</si>
  <si>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</si>
  <si>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</si>
  <si>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</si>
  <si>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</si>
  <si>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</si>
  <si>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</si>
  <si>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</si>
  <si>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</si>
  <si>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</si>
  <si>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</si>
  <si>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</si>
  <si>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</si>
  <si>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</si>
  <si>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</si>
  <si>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</si>
  <si>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</si>
  <si>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</si>
  <si>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</si>
  <si>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</si>
  <si>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</si>
  <si>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</si>
  <si>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</si>
  <si>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</si>
  <si>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</si>
  <si>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</si>
  <si>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</si>
  <si>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</si>
  <si>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</si>
  <si>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</si>
  <si>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</si>
  <si>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</si>
  <si>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</si>
  <si>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</si>
  <si>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</si>
  <si>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</si>
  <si>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</si>
  <si>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</si>
  <si>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</si>
  <si>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</si>
  <si>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</si>
  <si>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</si>
  <si>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</si>
  <si>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</si>
  <si>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</si>
  <si>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</si>
  <si>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</si>
  <si>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</si>
  <si>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</si>
  <si>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</si>
  <si>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</si>
  <si>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</si>
  <si>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</si>
  <si>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</si>
  <si>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</si>
  <si>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</si>
  <si>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</si>
  <si>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</si>
  <si>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</si>
  <si>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</si>
  <si>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</si>
  <si>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</si>
  <si>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</si>
  <si>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</si>
  <si>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</si>
  <si>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</si>
  <si>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</si>
  <si>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</si>
  <si>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</si>
  <si>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</si>
  <si>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</si>
  <si>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</si>
  <si>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</si>
  <si>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</si>
  <si>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</si>
  <si>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</si>
  <si>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</si>
  <si>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</si>
  <si>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</si>
  <si>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</si>
  <si>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</si>
  <si>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</si>
  <si>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</si>
  <si>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</si>
  <si>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</si>
  <si>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</si>
  <si>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</si>
  <si>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</si>
  <si>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</si>
  <si>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</si>
  <si>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</si>
  <si>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</si>
  <si>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</si>
  <si>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</si>
  <si>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</si>
  <si>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</si>
  <si>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</si>
  <si>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</si>
  <si>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</si>
  <si>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</si>
  <si>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</si>
  <si>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</si>
  <si>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</si>
  <si>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</si>
  <si>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南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</si>
  <si>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</si>
  <si>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</si>
  <si>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</si>
  <si>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</si>
  <si>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</si>
  <si>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</si>
  <si>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</si>
  <si>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</si>
  <si>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</si>
  <si>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</si>
  <si>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南丹</t>
    <phoneticPr fontId="3"/>
  </si>
  <si>
    <t>山城北</t>
    <phoneticPr fontId="3"/>
  </si>
  <si>
    <t>山城南</t>
    <phoneticPr fontId="3"/>
  </si>
  <si>
    <t>丹後</t>
    <phoneticPr fontId="3"/>
  </si>
  <si>
    <t>北　　　</t>
    <phoneticPr fontId="3"/>
  </si>
  <si>
    <t>京都市</t>
    <phoneticPr fontId="3"/>
  </si>
  <si>
    <t>中丹西</t>
    <phoneticPr fontId="3"/>
  </si>
  <si>
    <t>中丹東</t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</si>
  <si>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</si>
  <si>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</si>
  <si>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</si>
  <si>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</si>
  <si>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</si>
  <si>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（平成24年10月１日現在）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</si>
  <si>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平成23年</t>
    <rPh sb="0" eb="2">
      <t>ヘイセイ</t>
    </rPh>
    <rPh sb="4" eb="5">
      <t>ネン</t>
    </rPh>
    <phoneticPr fontId="2"/>
  </si>
  <si>
    <t>（平成25年10月１日現在）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</si>
  <si>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</si>
  <si>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</si>
  <si>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</si>
  <si>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</si>
  <si>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</si>
  <si>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</si>
  <si>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</si>
  <si>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</si>
  <si>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</si>
  <si>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</si>
  <si>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</si>
  <si>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</si>
  <si>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</si>
  <si>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</si>
  <si>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</si>
  <si>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</si>
  <si>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</si>
  <si>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</si>
  <si>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</si>
  <si>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</si>
  <si>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</si>
  <si>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</si>
  <si>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</si>
  <si>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</si>
  <si>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</si>
  <si>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</si>
  <si>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</si>
  <si>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</si>
  <si>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</si>
  <si>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</si>
  <si>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</si>
  <si>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（平成26年10月１日現在）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</si>
  <si>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医療法改正（平成２０年４月１日施行）により診療科目名が変更しているため、</t>
    <rPh sb="2" eb="3">
      <t>ホウ</t>
    </rPh>
    <phoneticPr fontId="2"/>
  </si>
  <si>
    <t>平成２０年と平成１９年以前との比較が不可能な診療科目があります</t>
  </si>
  <si>
    <t>平成25年</t>
    <rPh sb="0" eb="2">
      <t>ヘイセイ</t>
    </rPh>
    <rPh sb="4" eb="5">
      <t>ネン</t>
    </rPh>
    <phoneticPr fontId="2"/>
  </si>
  <si>
    <t>（平成27年10月１日現在）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</si>
  <si>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平成26</t>
    <rPh sb="0" eb="2">
      <t>ヘイセイ</t>
    </rPh>
    <phoneticPr fontId="2"/>
  </si>
  <si>
    <t>（平成28年10月１日現在）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</si>
  <si>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-</t>
    <phoneticPr fontId="2"/>
  </si>
  <si>
    <t>-</t>
    <phoneticPr fontId="2"/>
  </si>
  <si>
    <t>-</t>
    <phoneticPr fontId="2"/>
  </si>
  <si>
    <t>（平成29年10月１日現在）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</si>
  <si>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平成27年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</si>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</sst>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"/>
  <sheetViews>
    <sheetView tabSelected="1"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L25" sqref="L25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261</v>
      </c>
      <c r="B7" s="98">
        <v>163</v>
      </c>
      <c r="C7" s="98">
        <v>75</v>
      </c>
      <c r="D7" s="98">
        <v>104</v>
      </c>
      <c r="E7" s="98">
        <v>111</v>
      </c>
      <c r="F7" s="98">
        <v>30</v>
      </c>
      <c r="G7" s="98">
        <v>90</v>
      </c>
      <c r="H7" s="98">
        <v>41</v>
      </c>
      <c r="I7" s="98">
        <v>21</v>
      </c>
      <c r="J7" s="98">
        <v>98</v>
      </c>
      <c r="K7" s="98">
        <v>15</v>
      </c>
      <c r="L7" s="98">
        <v>47</v>
      </c>
      <c r="M7" s="98">
        <v>3</v>
      </c>
      <c r="N7" s="98">
        <v>63</v>
      </c>
      <c r="O7" s="98">
        <v>50</v>
      </c>
      <c r="P7" s="98">
        <v>23</v>
      </c>
      <c r="Q7" s="98">
        <v>124</v>
      </c>
      <c r="R7" s="98">
        <v>31</v>
      </c>
      <c r="S7" s="98">
        <v>27</v>
      </c>
      <c r="T7" s="98">
        <v>23</v>
      </c>
      <c r="U7" s="98">
        <v>3</v>
      </c>
      <c r="V7" s="98">
        <v>34</v>
      </c>
      <c r="W7" s="98">
        <v>88</v>
      </c>
      <c r="X7" s="98">
        <v>38</v>
      </c>
      <c r="Y7" s="98">
        <v>71</v>
      </c>
      <c r="Z7" s="98">
        <v>129</v>
      </c>
      <c r="AA7" s="98">
        <v>29</v>
      </c>
      <c r="AB7" s="98">
        <v>1</v>
      </c>
      <c r="AC7" s="98">
        <v>69</v>
      </c>
      <c r="AD7" s="98">
        <v>53</v>
      </c>
      <c r="AE7" s="98">
        <v>13</v>
      </c>
      <c r="AF7" s="98">
        <v>29</v>
      </c>
      <c r="AG7" s="98">
        <v>5</v>
      </c>
      <c r="AH7" s="98">
        <v>26</v>
      </c>
      <c r="AI7" s="98">
        <v>125</v>
      </c>
      <c r="AJ7" s="98">
        <v>105</v>
      </c>
      <c r="AK7" s="98">
        <v>68</v>
      </c>
      <c r="AL7" s="98">
        <v>15</v>
      </c>
      <c r="AM7" s="98">
        <v>4</v>
      </c>
      <c r="AN7" s="98">
        <v>16</v>
      </c>
      <c r="AO7" s="98">
        <v>32</v>
      </c>
      <c r="AP7" s="98">
        <v>5</v>
      </c>
      <c r="AQ7" s="98">
        <v>4</v>
      </c>
      <c r="AR7" s="98">
        <v>20</v>
      </c>
    </row>
    <row r="8" spans="1:44" ht="17.100000000000001" customHeight="1">
      <c r="A8" s="23">
        <v>28</v>
      </c>
      <c r="B8" s="99">
        <v>160</v>
      </c>
      <c r="C8" s="99">
        <v>76</v>
      </c>
      <c r="D8" s="99">
        <v>103</v>
      </c>
      <c r="E8" s="99">
        <v>108</v>
      </c>
      <c r="F8" s="99">
        <v>26</v>
      </c>
      <c r="G8" s="99">
        <v>89</v>
      </c>
      <c r="H8" s="99">
        <v>35</v>
      </c>
      <c r="I8" s="99">
        <v>20</v>
      </c>
      <c r="J8" s="99">
        <v>90</v>
      </c>
      <c r="K8" s="99">
        <v>13</v>
      </c>
      <c r="L8" s="99">
        <v>42</v>
      </c>
      <c r="M8" s="99">
        <v>3</v>
      </c>
      <c r="N8" s="99">
        <v>64</v>
      </c>
      <c r="O8" s="99">
        <v>50</v>
      </c>
      <c r="P8" s="99">
        <v>22</v>
      </c>
      <c r="Q8" s="99">
        <v>120</v>
      </c>
      <c r="R8" s="99">
        <v>33</v>
      </c>
      <c r="S8" s="99">
        <v>27</v>
      </c>
      <c r="T8" s="99">
        <v>23</v>
      </c>
      <c r="U8" s="99">
        <v>3</v>
      </c>
      <c r="V8" s="99">
        <v>33</v>
      </c>
      <c r="W8" s="99">
        <v>85</v>
      </c>
      <c r="X8" s="99">
        <v>37</v>
      </c>
      <c r="Y8" s="99">
        <v>71</v>
      </c>
      <c r="Z8" s="99">
        <v>124</v>
      </c>
      <c r="AA8" s="99">
        <v>31</v>
      </c>
      <c r="AB8" s="99">
        <v>1</v>
      </c>
      <c r="AC8" s="99">
        <v>68</v>
      </c>
      <c r="AD8" s="99">
        <v>52</v>
      </c>
      <c r="AE8" s="99">
        <v>12</v>
      </c>
      <c r="AF8" s="99">
        <v>27</v>
      </c>
      <c r="AG8" s="99">
        <v>5</v>
      </c>
      <c r="AH8" s="99">
        <v>30</v>
      </c>
      <c r="AI8" s="99">
        <v>121</v>
      </c>
      <c r="AJ8" s="99">
        <v>103</v>
      </c>
      <c r="AK8" s="99">
        <v>66</v>
      </c>
      <c r="AL8" s="98">
        <v>15</v>
      </c>
      <c r="AM8" s="98">
        <v>5</v>
      </c>
      <c r="AN8" s="98">
        <v>17</v>
      </c>
      <c r="AO8" s="99">
        <v>31</v>
      </c>
      <c r="AP8" s="99">
        <v>5</v>
      </c>
      <c r="AQ8" s="99">
        <v>4</v>
      </c>
      <c r="AR8" s="99">
        <v>21</v>
      </c>
    </row>
    <row r="9" spans="1:44" s="97" customFormat="1" ht="17.100000000000001" customHeight="1">
      <c r="A9" s="102">
        <v>29</v>
      </c>
      <c r="B9" s="103">
        <v>162</v>
      </c>
      <c r="C9" s="104">
        <v>74</v>
      </c>
      <c r="D9" s="104">
        <v>103</v>
      </c>
      <c r="E9" s="104">
        <v>107</v>
      </c>
      <c r="F9" s="104">
        <v>31</v>
      </c>
      <c r="G9" s="104">
        <v>91</v>
      </c>
      <c r="H9" s="104">
        <v>44</v>
      </c>
      <c r="I9" s="104">
        <v>22</v>
      </c>
      <c r="J9" s="104">
        <v>98</v>
      </c>
      <c r="K9" s="104">
        <v>15</v>
      </c>
      <c r="L9" s="104">
        <v>47</v>
      </c>
      <c r="M9" s="104">
        <v>4</v>
      </c>
      <c r="N9" s="104">
        <v>64</v>
      </c>
      <c r="O9" s="104">
        <v>48</v>
      </c>
      <c r="P9" s="104">
        <v>22</v>
      </c>
      <c r="Q9" s="104">
        <v>118</v>
      </c>
      <c r="R9" s="104">
        <v>31</v>
      </c>
      <c r="S9" s="104">
        <v>26</v>
      </c>
      <c r="T9" s="104">
        <v>24</v>
      </c>
      <c r="U9" s="104">
        <v>4</v>
      </c>
      <c r="V9" s="104">
        <v>33</v>
      </c>
      <c r="W9" s="104">
        <v>86</v>
      </c>
      <c r="X9" s="104">
        <v>38</v>
      </c>
      <c r="Y9" s="104">
        <v>71</v>
      </c>
      <c r="Z9" s="104">
        <v>123</v>
      </c>
      <c r="AA9" s="104">
        <v>31</v>
      </c>
      <c r="AB9" s="104">
        <v>1</v>
      </c>
      <c r="AC9" s="104">
        <v>69</v>
      </c>
      <c r="AD9" s="104">
        <v>52</v>
      </c>
      <c r="AE9" s="104">
        <v>10</v>
      </c>
      <c r="AF9" s="104">
        <v>27</v>
      </c>
      <c r="AG9" s="104">
        <v>5</v>
      </c>
      <c r="AH9" s="104">
        <v>26</v>
      </c>
      <c r="AI9" s="104">
        <v>125</v>
      </c>
      <c r="AJ9" s="104">
        <v>102</v>
      </c>
      <c r="AK9" s="104">
        <v>66</v>
      </c>
      <c r="AL9" s="104">
        <v>17</v>
      </c>
      <c r="AM9" s="104">
        <v>6</v>
      </c>
      <c r="AN9" s="104">
        <v>17</v>
      </c>
      <c r="AO9" s="104">
        <v>32</v>
      </c>
      <c r="AP9" s="104">
        <v>5</v>
      </c>
      <c r="AQ9" s="104">
        <v>4</v>
      </c>
      <c r="AR9" s="104">
        <v>21</v>
      </c>
    </row>
    <row r="10" spans="1:44" ht="17.100000000000001" customHeight="1">
      <c r="A10" s="100" t="s">
        <v>208</v>
      </c>
      <c r="B10" s="105">
        <v>99</v>
      </c>
      <c r="C10" s="99">
        <v>45</v>
      </c>
      <c r="D10" s="99">
        <v>65</v>
      </c>
      <c r="E10" s="99">
        <v>66</v>
      </c>
      <c r="F10" s="99">
        <v>18</v>
      </c>
      <c r="G10" s="99">
        <v>55</v>
      </c>
      <c r="H10" s="99">
        <v>29</v>
      </c>
      <c r="I10" s="99">
        <v>15</v>
      </c>
      <c r="J10" s="99">
        <v>54</v>
      </c>
      <c r="K10" s="99">
        <v>14</v>
      </c>
      <c r="L10" s="99">
        <v>32</v>
      </c>
      <c r="M10" s="99">
        <v>4</v>
      </c>
      <c r="N10" s="99">
        <v>30</v>
      </c>
      <c r="O10" s="99">
        <v>26</v>
      </c>
      <c r="P10" s="99">
        <v>14</v>
      </c>
      <c r="Q10" s="99">
        <v>68</v>
      </c>
      <c r="R10" s="99">
        <v>19</v>
      </c>
      <c r="S10" s="99">
        <v>17</v>
      </c>
      <c r="T10" s="99">
        <v>13</v>
      </c>
      <c r="U10" s="99">
        <v>4</v>
      </c>
      <c r="V10" s="99">
        <v>19</v>
      </c>
      <c r="W10" s="99">
        <v>49</v>
      </c>
      <c r="X10" s="99">
        <v>21</v>
      </c>
      <c r="Y10" s="99">
        <v>43</v>
      </c>
      <c r="Z10" s="99">
        <v>72</v>
      </c>
      <c r="AA10" s="99">
        <v>20</v>
      </c>
      <c r="AB10" s="99" t="s">
        <v>263</v>
      </c>
      <c r="AC10" s="99">
        <v>38</v>
      </c>
      <c r="AD10" s="99">
        <v>26</v>
      </c>
      <c r="AE10" s="99">
        <v>4</v>
      </c>
      <c r="AF10" s="99">
        <v>13</v>
      </c>
      <c r="AG10" s="99">
        <v>5</v>
      </c>
      <c r="AH10" s="99">
        <v>21</v>
      </c>
      <c r="AI10" s="99">
        <v>73</v>
      </c>
      <c r="AJ10" s="99">
        <v>61</v>
      </c>
      <c r="AK10" s="99">
        <v>37</v>
      </c>
      <c r="AL10" s="99">
        <v>12</v>
      </c>
      <c r="AM10" s="99">
        <v>5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00000000000001" customHeight="1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262</v>
      </c>
      <c r="L11" s="98">
        <v>1</v>
      </c>
      <c r="M11" s="98" t="s">
        <v>264</v>
      </c>
      <c r="N11" s="98">
        <v>3</v>
      </c>
      <c r="O11" s="98">
        <v>2</v>
      </c>
      <c r="P11" s="98" t="s">
        <v>264</v>
      </c>
      <c r="Q11" s="98">
        <v>5</v>
      </c>
      <c r="R11" s="98">
        <v>2</v>
      </c>
      <c r="S11" s="98" t="s">
        <v>264</v>
      </c>
      <c r="T11" s="98">
        <v>1</v>
      </c>
      <c r="U11" s="98" t="s">
        <v>264</v>
      </c>
      <c r="V11" s="98">
        <v>3</v>
      </c>
      <c r="W11" s="98">
        <v>3</v>
      </c>
      <c r="X11" s="98">
        <v>2</v>
      </c>
      <c r="Y11" s="98" t="s">
        <v>263</v>
      </c>
      <c r="Z11" s="98">
        <v>6</v>
      </c>
      <c r="AA11" s="98">
        <v>1</v>
      </c>
      <c r="AB11" s="98" t="s">
        <v>263</v>
      </c>
      <c r="AC11" s="98">
        <v>4</v>
      </c>
      <c r="AD11" s="98">
        <v>2</v>
      </c>
      <c r="AE11" s="98" t="s">
        <v>263</v>
      </c>
      <c r="AF11" s="98">
        <v>1</v>
      </c>
      <c r="AG11" s="98" t="s">
        <v>263</v>
      </c>
      <c r="AH11" s="98">
        <v>2</v>
      </c>
      <c r="AI11" s="98">
        <v>7</v>
      </c>
      <c r="AJ11" s="98">
        <v>6</v>
      </c>
      <c r="AK11" s="98">
        <v>2</v>
      </c>
      <c r="AL11" s="98" t="s">
        <v>263</v>
      </c>
      <c r="AM11" s="98" t="s">
        <v>263</v>
      </c>
      <c r="AN11" s="98" t="s">
        <v>263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>
        <v>1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263</v>
      </c>
      <c r="AC12" s="99">
        <v>5</v>
      </c>
      <c r="AD12" s="99">
        <v>3</v>
      </c>
      <c r="AE12" s="99">
        <v>1</v>
      </c>
      <c r="AF12" s="99">
        <v>2</v>
      </c>
      <c r="AG12" s="99" t="s">
        <v>263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263</v>
      </c>
      <c r="AN12" s="98">
        <v>2</v>
      </c>
      <c r="AO12" s="98">
        <v>1</v>
      </c>
      <c r="AP12" s="98" t="s">
        <v>263</v>
      </c>
      <c r="AQ12" s="98" t="s">
        <v>263</v>
      </c>
      <c r="AR12" s="98">
        <v>1</v>
      </c>
    </row>
    <row r="13" spans="1:44" ht="17.100000000000001" customHeight="1">
      <c r="A13" s="100" t="s">
        <v>194</v>
      </c>
      <c r="B13" s="105">
        <v>14</v>
      </c>
      <c r="C13" s="99">
        <v>4</v>
      </c>
      <c r="D13" s="99">
        <v>8</v>
      </c>
      <c r="E13" s="99">
        <v>9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264</v>
      </c>
      <c r="N13" s="99">
        <v>2</v>
      </c>
      <c r="O13" s="99">
        <v>7</v>
      </c>
      <c r="P13" s="99">
        <v>2</v>
      </c>
      <c r="Q13" s="99">
        <v>9</v>
      </c>
      <c r="R13" s="99">
        <v>1</v>
      </c>
      <c r="S13" s="99">
        <v>2</v>
      </c>
      <c r="T13" s="99" t="s">
        <v>264</v>
      </c>
      <c r="U13" s="99" t="s">
        <v>264</v>
      </c>
      <c r="V13" s="99">
        <v>1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263</v>
      </c>
      <c r="AC13" s="99">
        <v>3</v>
      </c>
      <c r="AD13" s="99">
        <v>1</v>
      </c>
      <c r="AE13" s="99" t="s">
        <v>263</v>
      </c>
      <c r="AF13" s="99">
        <v>2</v>
      </c>
      <c r="AG13" s="99">
        <v>1</v>
      </c>
      <c r="AH13" s="99">
        <v>2</v>
      </c>
      <c r="AI13" s="99">
        <v>9</v>
      </c>
      <c r="AJ13" s="99">
        <v>9</v>
      </c>
      <c r="AK13" s="99">
        <v>4</v>
      </c>
      <c r="AL13" s="98">
        <v>1</v>
      </c>
      <c r="AM13" s="98" t="s">
        <v>263</v>
      </c>
      <c r="AN13" s="98">
        <v>1</v>
      </c>
      <c r="AO13" s="98">
        <v>3</v>
      </c>
      <c r="AP13" s="98">
        <v>1</v>
      </c>
      <c r="AQ13" s="98" t="s">
        <v>263</v>
      </c>
      <c r="AR13" s="98">
        <v>1</v>
      </c>
    </row>
    <row r="14" spans="1:44" ht="17.100000000000001" customHeight="1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4</v>
      </c>
      <c r="K14" s="99">
        <v>1</v>
      </c>
      <c r="L14" s="99">
        <v>5</v>
      </c>
      <c r="M14" s="99">
        <v>2</v>
      </c>
      <c r="N14" s="99">
        <v>5</v>
      </c>
      <c r="O14" s="99">
        <v>3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264</v>
      </c>
      <c r="V14" s="99">
        <v>2</v>
      </c>
      <c r="W14" s="99">
        <v>3</v>
      </c>
      <c r="X14" s="99">
        <v>1</v>
      </c>
      <c r="Y14" s="99">
        <v>4</v>
      </c>
      <c r="Z14" s="99">
        <v>7</v>
      </c>
      <c r="AA14" s="99">
        <v>2</v>
      </c>
      <c r="AB14" s="99" t="s">
        <v>263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263</v>
      </c>
      <c r="AP14" s="98" t="s">
        <v>263</v>
      </c>
      <c r="AQ14" s="98" t="s">
        <v>263</v>
      </c>
      <c r="AR14" s="98">
        <v>2</v>
      </c>
    </row>
    <row r="15" spans="1:44" ht="17.100000000000001" customHeight="1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2</v>
      </c>
      <c r="M15" s="107" t="s">
        <v>264</v>
      </c>
      <c r="N15" s="107">
        <v>2</v>
      </c>
      <c r="O15" s="107">
        <v>1</v>
      </c>
      <c r="P15" s="107" t="s">
        <v>264</v>
      </c>
      <c r="Q15" s="107">
        <v>3</v>
      </c>
      <c r="R15" s="107">
        <v>2</v>
      </c>
      <c r="S15" s="107">
        <v>1</v>
      </c>
      <c r="T15" s="107">
        <v>2</v>
      </c>
      <c r="U15" s="107" t="s">
        <v>264</v>
      </c>
      <c r="V15" s="107">
        <v>1</v>
      </c>
      <c r="W15" s="107">
        <v>2</v>
      </c>
      <c r="X15" s="107">
        <v>2</v>
      </c>
      <c r="Y15" s="107">
        <v>2</v>
      </c>
      <c r="Z15" s="107">
        <v>3</v>
      </c>
      <c r="AA15" s="107">
        <v>1</v>
      </c>
      <c r="AB15" s="107" t="s">
        <v>263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263</v>
      </c>
      <c r="AH15" s="107" t="s">
        <v>263</v>
      </c>
      <c r="AI15" s="107">
        <v>3</v>
      </c>
      <c r="AJ15" s="107">
        <v>2</v>
      </c>
      <c r="AK15" s="107">
        <v>1</v>
      </c>
      <c r="AL15" s="98">
        <v>1</v>
      </c>
      <c r="AM15" s="98" t="s">
        <v>263</v>
      </c>
      <c r="AN15" s="98">
        <v>1</v>
      </c>
      <c r="AO15" s="98" t="s">
        <v>263</v>
      </c>
      <c r="AP15" s="98" t="s">
        <v>263</v>
      </c>
      <c r="AQ15" s="98" t="s">
        <v>263</v>
      </c>
      <c r="AR15" s="98">
        <v>1</v>
      </c>
    </row>
    <row r="16" spans="1:44" ht="17.100000000000001" customHeight="1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1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263</v>
      </c>
      <c r="AC16" s="99">
        <v>3</v>
      </c>
      <c r="AD16" s="99">
        <v>2</v>
      </c>
      <c r="AE16" s="99">
        <v>1</v>
      </c>
      <c r="AF16" s="99">
        <v>1</v>
      </c>
      <c r="AG16" s="99" t="s">
        <v>263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6</v>
      </c>
      <c r="H17" s="99">
        <v>4</v>
      </c>
      <c r="I17" s="99" t="s">
        <v>262</v>
      </c>
      <c r="J17" s="99">
        <v>5</v>
      </c>
      <c r="K17" s="99">
        <v>2</v>
      </c>
      <c r="L17" s="99">
        <v>3</v>
      </c>
      <c r="M17" s="99" t="s">
        <v>264</v>
      </c>
      <c r="N17" s="99">
        <v>4</v>
      </c>
      <c r="O17" s="99">
        <v>2</v>
      </c>
      <c r="P17" s="99">
        <v>3</v>
      </c>
      <c r="Q17" s="99">
        <v>6</v>
      </c>
      <c r="R17" s="99">
        <v>1</v>
      </c>
      <c r="S17" s="99">
        <v>2</v>
      </c>
      <c r="T17" s="99" t="s">
        <v>264</v>
      </c>
      <c r="U17" s="99" t="s">
        <v>264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2</v>
      </c>
      <c r="AB17" s="99" t="s">
        <v>263</v>
      </c>
      <c r="AC17" s="99">
        <v>4</v>
      </c>
      <c r="AD17" s="99">
        <v>3</v>
      </c>
      <c r="AE17" s="99" t="s">
        <v>263</v>
      </c>
      <c r="AF17" s="99" t="s">
        <v>263</v>
      </c>
      <c r="AG17" s="99" t="s">
        <v>263</v>
      </c>
      <c r="AH17" s="99">
        <v>2</v>
      </c>
      <c r="AI17" s="99">
        <v>7</v>
      </c>
      <c r="AJ17" s="99">
        <v>6</v>
      </c>
      <c r="AK17" s="99">
        <v>4</v>
      </c>
      <c r="AL17" s="98">
        <v>1</v>
      </c>
      <c r="AM17" s="98">
        <v>2</v>
      </c>
      <c r="AN17" s="98">
        <v>1</v>
      </c>
      <c r="AO17" s="98" t="s">
        <v>263</v>
      </c>
      <c r="AP17" s="98" t="s">
        <v>263</v>
      </c>
      <c r="AQ17" s="98" t="s">
        <v>263</v>
      </c>
      <c r="AR17" s="98" t="s">
        <v>263</v>
      </c>
    </row>
    <row r="18" spans="1:44" ht="17.100000000000001" customHeight="1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263</v>
      </c>
      <c r="J18" s="99">
        <v>3</v>
      </c>
      <c r="K18" s="99" t="s">
        <v>262</v>
      </c>
      <c r="L18" s="99">
        <v>2</v>
      </c>
      <c r="M18" s="99" t="s">
        <v>264</v>
      </c>
      <c r="N18" s="99" t="s">
        <v>262</v>
      </c>
      <c r="O18" s="99" t="s">
        <v>262</v>
      </c>
      <c r="P18" s="99">
        <v>1</v>
      </c>
      <c r="Q18" s="99">
        <v>4</v>
      </c>
      <c r="R18" s="99" t="s">
        <v>264</v>
      </c>
      <c r="S18" s="99" t="s">
        <v>264</v>
      </c>
      <c r="T18" s="99" t="s">
        <v>264</v>
      </c>
      <c r="U18" s="99" t="s">
        <v>264</v>
      </c>
      <c r="V18" s="99">
        <v>1</v>
      </c>
      <c r="W18" s="99">
        <v>3</v>
      </c>
      <c r="X18" s="99">
        <v>2</v>
      </c>
      <c r="Y18" s="99">
        <v>3</v>
      </c>
      <c r="Z18" s="99">
        <v>5</v>
      </c>
      <c r="AA18" s="99" t="s">
        <v>263</v>
      </c>
      <c r="AB18" s="99" t="s">
        <v>263</v>
      </c>
      <c r="AC18" s="99">
        <v>1</v>
      </c>
      <c r="AD18" s="99" t="s">
        <v>263</v>
      </c>
      <c r="AE18" s="99" t="s">
        <v>263</v>
      </c>
      <c r="AF18" s="99" t="s">
        <v>263</v>
      </c>
      <c r="AG18" s="99">
        <v>1</v>
      </c>
      <c r="AH18" s="99">
        <v>2</v>
      </c>
      <c r="AI18" s="99">
        <v>5</v>
      </c>
      <c r="AJ18" s="99">
        <v>4</v>
      </c>
      <c r="AK18" s="99">
        <v>2</v>
      </c>
      <c r="AL18" s="98" t="s">
        <v>263</v>
      </c>
      <c r="AM18" s="98" t="s">
        <v>263</v>
      </c>
      <c r="AN18" s="98">
        <v>1</v>
      </c>
      <c r="AO18" s="98" t="s">
        <v>263</v>
      </c>
      <c r="AP18" s="98" t="s">
        <v>263</v>
      </c>
      <c r="AQ18" s="98" t="s">
        <v>263</v>
      </c>
      <c r="AR18" s="98" t="s">
        <v>263</v>
      </c>
    </row>
    <row r="19" spans="1:44" ht="17.100000000000001" customHeight="1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262</v>
      </c>
      <c r="G19" s="99">
        <v>5</v>
      </c>
      <c r="H19" s="99">
        <v>1</v>
      </c>
      <c r="I19" s="99" t="s">
        <v>263</v>
      </c>
      <c r="J19" s="99">
        <v>6</v>
      </c>
      <c r="K19" s="99">
        <v>2</v>
      </c>
      <c r="L19" s="99">
        <v>5</v>
      </c>
      <c r="M19" s="99" t="s">
        <v>264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264</v>
      </c>
      <c r="T19" s="99" t="s">
        <v>264</v>
      </c>
      <c r="U19" s="99" t="s">
        <v>264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263</v>
      </c>
      <c r="AC19" s="99">
        <v>2</v>
      </c>
      <c r="AD19" s="99">
        <v>1</v>
      </c>
      <c r="AE19" s="99" t="s">
        <v>263</v>
      </c>
      <c r="AF19" s="99" t="s">
        <v>263</v>
      </c>
      <c r="AG19" s="99" t="s">
        <v>263</v>
      </c>
      <c r="AH19" s="99">
        <v>1</v>
      </c>
      <c r="AI19" s="99">
        <v>7</v>
      </c>
      <c r="AJ19" s="99">
        <v>3</v>
      </c>
      <c r="AK19" s="99">
        <v>2</v>
      </c>
      <c r="AL19" s="98" t="s">
        <v>263</v>
      </c>
      <c r="AM19" s="98" t="s">
        <v>263</v>
      </c>
      <c r="AN19" s="98" t="s">
        <v>263</v>
      </c>
      <c r="AO19" s="98">
        <v>2</v>
      </c>
      <c r="AP19" s="98" t="s">
        <v>263</v>
      </c>
      <c r="AQ19" s="98" t="s">
        <v>263</v>
      </c>
      <c r="AR19" s="98" t="s">
        <v>263</v>
      </c>
    </row>
    <row r="20" spans="1:44" ht="17.100000000000001" customHeight="1">
      <c r="A20" s="100" t="s">
        <v>200</v>
      </c>
      <c r="B20" s="105">
        <v>18</v>
      </c>
      <c r="C20" s="99">
        <v>7</v>
      </c>
      <c r="D20" s="99">
        <v>10</v>
      </c>
      <c r="E20" s="99">
        <v>10</v>
      </c>
      <c r="F20" s="99">
        <v>3</v>
      </c>
      <c r="G20" s="99">
        <v>9</v>
      </c>
      <c r="H20" s="99">
        <v>4</v>
      </c>
      <c r="I20" s="99">
        <v>3</v>
      </c>
      <c r="J20" s="99">
        <v>10</v>
      </c>
      <c r="K20" s="99">
        <v>2</v>
      </c>
      <c r="L20" s="99">
        <v>3</v>
      </c>
      <c r="M20" s="99" t="s">
        <v>264</v>
      </c>
      <c r="N20" s="99">
        <v>4</v>
      </c>
      <c r="O20" s="99">
        <v>3</v>
      </c>
      <c r="P20" s="99">
        <v>2</v>
      </c>
      <c r="Q20" s="99">
        <v>10</v>
      </c>
      <c r="R20" s="99">
        <v>3</v>
      </c>
      <c r="S20" s="99">
        <v>3</v>
      </c>
      <c r="T20" s="99" t="s">
        <v>264</v>
      </c>
      <c r="U20" s="99">
        <v>1</v>
      </c>
      <c r="V20" s="99">
        <v>2</v>
      </c>
      <c r="W20" s="99">
        <v>9</v>
      </c>
      <c r="X20" s="99">
        <v>2</v>
      </c>
      <c r="Y20" s="99">
        <v>8</v>
      </c>
      <c r="Z20" s="99">
        <v>13</v>
      </c>
      <c r="AA20" s="99">
        <v>5</v>
      </c>
      <c r="AB20" s="99" t="s">
        <v>263</v>
      </c>
      <c r="AC20" s="99">
        <v>8</v>
      </c>
      <c r="AD20" s="99">
        <v>5</v>
      </c>
      <c r="AE20" s="99" t="s">
        <v>263</v>
      </c>
      <c r="AF20" s="99">
        <v>2</v>
      </c>
      <c r="AG20" s="99" t="s">
        <v>263</v>
      </c>
      <c r="AH20" s="99">
        <v>3</v>
      </c>
      <c r="AI20" s="99">
        <v>13</v>
      </c>
      <c r="AJ20" s="99">
        <v>9</v>
      </c>
      <c r="AK20" s="99">
        <v>5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264</v>
      </c>
      <c r="N21" s="98">
        <v>2</v>
      </c>
      <c r="O21" s="98">
        <v>1</v>
      </c>
      <c r="P21" s="98" t="s">
        <v>264</v>
      </c>
      <c r="Q21" s="98">
        <v>6</v>
      </c>
      <c r="R21" s="98">
        <v>3</v>
      </c>
      <c r="S21" s="98">
        <v>3</v>
      </c>
      <c r="T21" s="98">
        <v>3</v>
      </c>
      <c r="U21" s="98" t="s">
        <v>264</v>
      </c>
      <c r="V21" s="98">
        <v>2</v>
      </c>
      <c r="W21" s="98">
        <v>6</v>
      </c>
      <c r="X21" s="98">
        <v>3</v>
      </c>
      <c r="Y21" s="98">
        <v>5</v>
      </c>
      <c r="Z21" s="98">
        <v>6</v>
      </c>
      <c r="AA21" s="98">
        <v>3</v>
      </c>
      <c r="AB21" s="98" t="s">
        <v>263</v>
      </c>
      <c r="AC21" s="98">
        <v>3</v>
      </c>
      <c r="AD21" s="98">
        <v>3</v>
      </c>
      <c r="AE21" s="98" t="s">
        <v>263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263</v>
      </c>
      <c r="AN21" s="98">
        <v>1</v>
      </c>
      <c r="AO21" s="98">
        <v>3</v>
      </c>
      <c r="AP21" s="98" t="s">
        <v>263</v>
      </c>
      <c r="AQ21" s="98" t="s">
        <v>263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63</v>
      </c>
      <c r="C23" s="99">
        <v>29</v>
      </c>
      <c r="D23" s="99">
        <v>38</v>
      </c>
      <c r="E23" s="99">
        <v>41</v>
      </c>
      <c r="F23" s="99">
        <v>13</v>
      </c>
      <c r="G23" s="99">
        <v>36</v>
      </c>
      <c r="H23" s="99">
        <v>15</v>
      </c>
      <c r="I23" s="99">
        <v>7</v>
      </c>
      <c r="J23" s="99">
        <v>44</v>
      </c>
      <c r="K23" s="99">
        <v>1</v>
      </c>
      <c r="L23" s="99">
        <v>15</v>
      </c>
      <c r="M23" s="99" t="s">
        <v>264</v>
      </c>
      <c r="N23" s="99">
        <v>34</v>
      </c>
      <c r="O23" s="99">
        <v>22</v>
      </c>
      <c r="P23" s="99">
        <v>8</v>
      </c>
      <c r="Q23" s="99">
        <v>50</v>
      </c>
      <c r="R23" s="99">
        <v>12</v>
      </c>
      <c r="S23" s="99">
        <v>9</v>
      </c>
      <c r="T23" s="99">
        <v>11</v>
      </c>
      <c r="U23" s="99" t="s">
        <v>264</v>
      </c>
      <c r="V23" s="99">
        <v>14</v>
      </c>
      <c r="W23" s="99">
        <v>37</v>
      </c>
      <c r="X23" s="99">
        <v>17</v>
      </c>
      <c r="Y23" s="99">
        <v>28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6</v>
      </c>
      <c r="AF23" s="99">
        <v>14</v>
      </c>
      <c r="AG23" s="99" t="s">
        <v>264</v>
      </c>
      <c r="AH23" s="99">
        <v>5</v>
      </c>
      <c r="AI23" s="99">
        <v>52</v>
      </c>
      <c r="AJ23" s="99">
        <v>41</v>
      </c>
      <c r="AK23" s="99">
        <v>29</v>
      </c>
      <c r="AL23" s="98">
        <v>5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264</v>
      </c>
      <c r="G24" s="98">
        <v>5</v>
      </c>
      <c r="H24" s="98">
        <v>3</v>
      </c>
      <c r="I24" s="98">
        <v>2</v>
      </c>
      <c r="J24" s="98">
        <v>5</v>
      </c>
      <c r="K24" s="98" t="s">
        <v>264</v>
      </c>
      <c r="L24" s="98" t="s">
        <v>262</v>
      </c>
      <c r="M24" s="98" t="s">
        <v>264</v>
      </c>
      <c r="N24" s="98">
        <v>1</v>
      </c>
      <c r="O24" s="98">
        <v>3</v>
      </c>
      <c r="P24" s="98">
        <v>3</v>
      </c>
      <c r="Q24" s="98">
        <v>5</v>
      </c>
      <c r="R24" s="98" t="s">
        <v>264</v>
      </c>
      <c r="S24" s="98">
        <v>1</v>
      </c>
      <c r="T24" s="98">
        <v>1</v>
      </c>
      <c r="U24" s="98" t="s">
        <v>264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 t="s">
        <v>264</v>
      </c>
      <c r="AB24" s="98" t="s">
        <v>264</v>
      </c>
      <c r="AC24" s="98">
        <v>1</v>
      </c>
      <c r="AD24" s="98">
        <v>1</v>
      </c>
      <c r="AE24" s="98" t="s">
        <v>264</v>
      </c>
      <c r="AF24" s="98">
        <v>1</v>
      </c>
      <c r="AG24" s="98" t="s">
        <v>264</v>
      </c>
      <c r="AH24" s="98" t="s">
        <v>264</v>
      </c>
      <c r="AI24" s="98">
        <v>5</v>
      </c>
      <c r="AJ24" s="98">
        <v>5</v>
      </c>
      <c r="AK24" s="98">
        <v>3</v>
      </c>
      <c r="AL24" s="98" t="s">
        <v>264</v>
      </c>
      <c r="AM24" s="98" t="s">
        <v>264</v>
      </c>
      <c r="AN24" s="98" t="s">
        <v>264</v>
      </c>
      <c r="AO24" s="98">
        <v>1</v>
      </c>
      <c r="AP24" s="98" t="s">
        <v>264</v>
      </c>
      <c r="AQ24" s="98" t="s">
        <v>264</v>
      </c>
      <c r="AR24" s="98" t="s">
        <v>264</v>
      </c>
    </row>
    <row r="25" spans="1:44" ht="17.100000000000001" customHeight="1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7</v>
      </c>
      <c r="G25" s="98">
        <v>12</v>
      </c>
      <c r="H25" s="98">
        <v>6</v>
      </c>
      <c r="I25" s="98">
        <v>2</v>
      </c>
      <c r="J25" s="98">
        <v>14</v>
      </c>
      <c r="K25" s="98">
        <v>1</v>
      </c>
      <c r="L25" s="98">
        <v>7</v>
      </c>
      <c r="M25" s="98" t="s">
        <v>264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264</v>
      </c>
      <c r="V25" s="98">
        <v>4</v>
      </c>
      <c r="W25" s="98">
        <v>13</v>
      </c>
      <c r="X25" s="98">
        <v>9</v>
      </c>
      <c r="Y25" s="98">
        <v>11</v>
      </c>
      <c r="Z25" s="98">
        <v>18</v>
      </c>
      <c r="AA25" s="98">
        <v>8</v>
      </c>
      <c r="AB25" s="98" t="s">
        <v>264</v>
      </c>
      <c r="AC25" s="98">
        <v>10</v>
      </c>
      <c r="AD25" s="98">
        <v>10</v>
      </c>
      <c r="AE25" s="98">
        <v>2</v>
      </c>
      <c r="AF25" s="98">
        <v>5</v>
      </c>
      <c r="AG25" s="98" t="s">
        <v>264</v>
      </c>
      <c r="AH25" s="98">
        <v>2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264</v>
      </c>
      <c r="AQ25" s="98" t="s">
        <v>264</v>
      </c>
      <c r="AR25" s="98">
        <v>2</v>
      </c>
    </row>
    <row r="26" spans="1:44" ht="17.100000000000001" customHeight="1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264</v>
      </c>
      <c r="J26" s="98">
        <v>3</v>
      </c>
      <c r="K26" s="98" t="s">
        <v>264</v>
      </c>
      <c r="L26" s="98">
        <v>2</v>
      </c>
      <c r="M26" s="98" t="s">
        <v>264</v>
      </c>
      <c r="N26" s="98">
        <v>2</v>
      </c>
      <c r="O26" s="98" t="s">
        <v>264</v>
      </c>
      <c r="P26" s="98" t="s">
        <v>264</v>
      </c>
      <c r="Q26" s="98">
        <v>3</v>
      </c>
      <c r="R26" s="98">
        <v>2</v>
      </c>
      <c r="S26" s="98" t="s">
        <v>264</v>
      </c>
      <c r="T26" s="98">
        <v>1</v>
      </c>
      <c r="U26" s="98" t="s">
        <v>264</v>
      </c>
      <c r="V26" s="98">
        <v>1</v>
      </c>
      <c r="W26" s="98">
        <v>3</v>
      </c>
      <c r="X26" s="98" t="s">
        <v>264</v>
      </c>
      <c r="Y26" s="98">
        <v>2</v>
      </c>
      <c r="Z26" s="98">
        <v>3</v>
      </c>
      <c r="AA26" s="98" t="s">
        <v>264</v>
      </c>
      <c r="AB26" s="98" t="s">
        <v>264</v>
      </c>
      <c r="AC26" s="98">
        <v>2</v>
      </c>
      <c r="AD26" s="98">
        <v>1</v>
      </c>
      <c r="AE26" s="98">
        <v>1</v>
      </c>
      <c r="AF26" s="98">
        <v>1</v>
      </c>
      <c r="AG26" s="98" t="s">
        <v>264</v>
      </c>
      <c r="AH26" s="98" t="s">
        <v>264</v>
      </c>
      <c r="AI26" s="98">
        <v>3</v>
      </c>
      <c r="AJ26" s="98">
        <v>2</v>
      </c>
      <c r="AK26" s="98">
        <v>2</v>
      </c>
      <c r="AL26" s="98" t="s">
        <v>264</v>
      </c>
      <c r="AM26" s="98" t="s">
        <v>264</v>
      </c>
      <c r="AN26" s="98" t="s">
        <v>264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264</v>
      </c>
      <c r="L27" s="98">
        <v>2</v>
      </c>
      <c r="M27" s="98" t="s">
        <v>264</v>
      </c>
      <c r="N27" s="98">
        <v>4</v>
      </c>
      <c r="O27" s="98">
        <v>4</v>
      </c>
      <c r="P27" s="98" t="s">
        <v>264</v>
      </c>
      <c r="Q27" s="98">
        <v>9</v>
      </c>
      <c r="R27" s="98">
        <v>1</v>
      </c>
      <c r="S27" s="98">
        <v>1</v>
      </c>
      <c r="T27" s="98">
        <v>1</v>
      </c>
      <c r="U27" s="98" t="s">
        <v>264</v>
      </c>
      <c r="V27" s="98">
        <v>1</v>
      </c>
      <c r="W27" s="98">
        <v>5</v>
      </c>
      <c r="X27" s="98">
        <v>1</v>
      </c>
      <c r="Y27" s="98">
        <v>5</v>
      </c>
      <c r="Z27" s="98">
        <v>9</v>
      </c>
      <c r="AA27" s="98" t="s">
        <v>264</v>
      </c>
      <c r="AB27" s="98" t="s">
        <v>264</v>
      </c>
      <c r="AC27" s="98">
        <v>6</v>
      </c>
      <c r="AD27" s="98">
        <v>3</v>
      </c>
      <c r="AE27" s="98">
        <v>1</v>
      </c>
      <c r="AF27" s="98">
        <v>1</v>
      </c>
      <c r="AG27" s="98" t="s">
        <v>264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264</v>
      </c>
      <c r="AN27" s="98" t="s">
        <v>264</v>
      </c>
      <c r="AO27" s="98">
        <v>3</v>
      </c>
      <c r="AP27" s="98" t="s">
        <v>264</v>
      </c>
      <c r="AQ27" s="98" t="s">
        <v>264</v>
      </c>
      <c r="AR27" s="98">
        <v>1</v>
      </c>
    </row>
    <row r="28" spans="1:44" ht="17.100000000000001" customHeight="1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>
        <v>1</v>
      </c>
      <c r="G28" s="98">
        <v>3</v>
      </c>
      <c r="H28" s="98">
        <v>1</v>
      </c>
      <c r="I28" s="98">
        <v>1</v>
      </c>
      <c r="J28" s="98">
        <v>2</v>
      </c>
      <c r="K28" s="98" t="s">
        <v>264</v>
      </c>
      <c r="L28" s="98" t="s">
        <v>264</v>
      </c>
      <c r="M28" s="98" t="s">
        <v>264</v>
      </c>
      <c r="N28" s="98">
        <v>3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264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264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264</v>
      </c>
      <c r="AN28" s="98">
        <v>1</v>
      </c>
      <c r="AO28" s="98">
        <v>3</v>
      </c>
      <c r="AP28" s="98" t="s">
        <v>264</v>
      </c>
      <c r="AQ28" s="98" t="s">
        <v>264</v>
      </c>
      <c r="AR28" s="98">
        <v>2</v>
      </c>
    </row>
    <row r="29" spans="1:44" ht="17.100000000000001" customHeight="1">
      <c r="A29" s="100" t="s">
        <v>210</v>
      </c>
      <c r="B29" s="98">
        <v>10</v>
      </c>
      <c r="C29" s="98">
        <v>3</v>
      </c>
      <c r="D29" s="98">
        <v>4</v>
      </c>
      <c r="E29" s="98">
        <v>6</v>
      </c>
      <c r="F29" s="98" t="s">
        <v>264</v>
      </c>
      <c r="G29" s="98">
        <v>5</v>
      </c>
      <c r="H29" s="98" t="s">
        <v>264</v>
      </c>
      <c r="I29" s="98">
        <v>1</v>
      </c>
      <c r="J29" s="98">
        <v>6</v>
      </c>
      <c r="K29" s="98" t="s">
        <v>264</v>
      </c>
      <c r="L29" s="98">
        <v>1</v>
      </c>
      <c r="M29" s="98" t="s">
        <v>264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264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264</v>
      </c>
      <c r="AB29" s="98" t="s">
        <v>264</v>
      </c>
      <c r="AC29" s="98">
        <v>4</v>
      </c>
      <c r="AD29" s="98">
        <v>4</v>
      </c>
      <c r="AE29" s="98">
        <v>1</v>
      </c>
      <c r="AF29" s="98">
        <v>3</v>
      </c>
      <c r="AG29" s="98" t="s">
        <v>264</v>
      </c>
      <c r="AH29" s="98" t="s">
        <v>264</v>
      </c>
      <c r="AI29" s="98">
        <v>10</v>
      </c>
      <c r="AJ29" s="98">
        <v>7</v>
      </c>
      <c r="AK29" s="98">
        <v>6</v>
      </c>
      <c r="AL29" s="98" t="s">
        <v>264</v>
      </c>
      <c r="AM29" s="98" t="s">
        <v>264</v>
      </c>
      <c r="AN29" s="98" t="s">
        <v>264</v>
      </c>
      <c r="AO29" s="98">
        <v>2</v>
      </c>
      <c r="AP29" s="98" t="s">
        <v>264</v>
      </c>
      <c r="AQ29" s="98" t="s">
        <v>264</v>
      </c>
      <c r="AR29" s="98">
        <v>1</v>
      </c>
    </row>
    <row r="30" spans="1:44" ht="17.100000000000001" customHeight="1" thickBot="1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>
        <v>2</v>
      </c>
      <c r="G30" s="108">
        <v>4</v>
      </c>
      <c r="H30" s="108">
        <v>2</v>
      </c>
      <c r="I30" s="108" t="s">
        <v>264</v>
      </c>
      <c r="J30" s="108">
        <v>6</v>
      </c>
      <c r="K30" s="108" t="s">
        <v>264</v>
      </c>
      <c r="L30" s="108">
        <v>3</v>
      </c>
      <c r="M30" s="108" t="s">
        <v>264</v>
      </c>
      <c r="N30" s="108">
        <v>5</v>
      </c>
      <c r="O30" s="108">
        <v>3</v>
      </c>
      <c r="P30" s="108">
        <v>1</v>
      </c>
      <c r="Q30" s="108">
        <v>6</v>
      </c>
      <c r="R30" s="108" t="s">
        <v>264</v>
      </c>
      <c r="S30" s="108" t="s">
        <v>264</v>
      </c>
      <c r="T30" s="108">
        <v>1</v>
      </c>
      <c r="U30" s="108" t="s">
        <v>264</v>
      </c>
      <c r="V30" s="108">
        <v>2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264</v>
      </c>
      <c r="AC30" s="108">
        <v>5</v>
      </c>
      <c r="AD30" s="108">
        <v>5</v>
      </c>
      <c r="AE30" s="108" t="s">
        <v>264</v>
      </c>
      <c r="AF30" s="108">
        <v>2</v>
      </c>
      <c r="AG30" s="108" t="s">
        <v>264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264</v>
      </c>
      <c r="AN30" s="108">
        <v>1</v>
      </c>
      <c r="AO30" s="108">
        <v>3</v>
      </c>
      <c r="AP30" s="108" t="s">
        <v>264</v>
      </c>
      <c r="AQ30" s="108" t="s">
        <v>264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3"/>
  <sheetViews>
    <sheetView zoomScaleNormal="100" workbookViewId="0">
      <selection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44" width="7.1992187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>
      <c r="A4" s="112"/>
      <c r="B4" s="121" t="s">
        <v>178</v>
      </c>
      <c r="C4" s="121" t="s">
        <v>139</v>
      </c>
      <c r="D4" s="121" t="s">
        <v>140</v>
      </c>
      <c r="E4" s="121" t="s">
        <v>144</v>
      </c>
      <c r="F4" s="121" t="s">
        <v>141</v>
      </c>
      <c r="G4" s="121" t="s">
        <v>142</v>
      </c>
      <c r="H4" s="121" t="s">
        <v>143</v>
      </c>
      <c r="I4" s="121" t="s">
        <v>145</v>
      </c>
      <c r="J4" s="121" t="s">
        <v>146</v>
      </c>
      <c r="K4" s="121" t="s">
        <v>179</v>
      </c>
      <c r="L4" s="121" t="s">
        <v>180</v>
      </c>
      <c r="M4" s="121" t="s">
        <v>147</v>
      </c>
      <c r="N4" s="121" t="s">
        <v>148</v>
      </c>
      <c r="O4" s="121" t="s">
        <v>149</v>
      </c>
      <c r="P4" s="121" t="s">
        <v>150</v>
      </c>
      <c r="Q4" s="121" t="s">
        <v>151</v>
      </c>
      <c r="R4" s="121" t="s">
        <v>181</v>
      </c>
      <c r="S4" s="124" t="s">
        <v>152</v>
      </c>
      <c r="T4" s="121" t="s">
        <v>153</v>
      </c>
      <c r="U4" s="121" t="s">
        <v>154</v>
      </c>
      <c r="V4" s="121" t="s">
        <v>155</v>
      </c>
      <c r="W4" s="121" t="s">
        <v>156</v>
      </c>
      <c r="X4" s="121" t="s">
        <v>157</v>
      </c>
      <c r="Y4" s="121" t="s">
        <v>158</v>
      </c>
      <c r="Z4" s="121" t="s">
        <v>159</v>
      </c>
      <c r="AA4" s="121" t="s">
        <v>160</v>
      </c>
      <c r="AB4" s="121" t="s">
        <v>161</v>
      </c>
      <c r="AC4" s="121" t="s">
        <v>162</v>
      </c>
      <c r="AD4" s="121" t="s">
        <v>163</v>
      </c>
      <c r="AE4" s="121" t="s">
        <v>164</v>
      </c>
      <c r="AF4" s="121" t="s">
        <v>165</v>
      </c>
      <c r="AG4" s="121" t="s">
        <v>166</v>
      </c>
      <c r="AH4" s="121" t="s">
        <v>167</v>
      </c>
      <c r="AI4" s="121" t="s">
        <v>168</v>
      </c>
      <c r="AJ4" s="121" t="s">
        <v>169</v>
      </c>
      <c r="AK4" s="121" t="s">
        <v>170</v>
      </c>
      <c r="AL4" s="121" t="s">
        <v>171</v>
      </c>
      <c r="AM4" s="121" t="s">
        <v>172</v>
      </c>
      <c r="AN4" s="121" t="s">
        <v>173</v>
      </c>
      <c r="AO4" s="121" t="s">
        <v>174</v>
      </c>
      <c r="AP4" s="121" t="s">
        <v>175</v>
      </c>
      <c r="AQ4" s="121" t="s">
        <v>176</v>
      </c>
      <c r="AR4" s="127" t="s">
        <v>177</v>
      </c>
    </row>
    <row r="5" spans="1:44" s="92" customFormat="1" ht="28.5" customHeight="1">
      <c r="A5" s="113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5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8"/>
    </row>
    <row r="6" spans="1:44" s="92" customFormat="1" ht="28.5" customHeight="1">
      <c r="A6" s="114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6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9"/>
    </row>
    <row r="7" spans="1:44" ht="17.100000000000001" customHeight="1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00000000000001" customHeight="1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00000000000001" customHeight="1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00000000000001" customHeight="1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00000000000001" customHeight="1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00000000000001" customHeight="1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00000000000001" customHeight="1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00000000000001" customHeight="1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00000000000001" customHeight="1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00000000000001" customHeight="1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00000000000001" customHeight="1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00000000000001" customHeight="1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00000000000001" customHeight="1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00000000000001" customHeight="1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00000000000001" customHeight="1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00000000000001" customHeight="1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00000000000001" customHeight="1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00000000000001" customHeight="1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00000000000001" customHeight="1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00000000000001" customHeight="1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00000000000001" customHeight="1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00000000000001" customHeight="1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00000000000001" customHeight="1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00000000000001" customHeight="1" thickBot="1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R4:AR6"/>
    <mergeCell ref="AN4:AN6"/>
    <mergeCell ref="AO4:AO6"/>
    <mergeCell ref="AP4:AP6"/>
    <mergeCell ref="AQ4:AQ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F4:F6"/>
    <mergeCell ref="A4:A6"/>
    <mergeCell ref="B4:B6"/>
    <mergeCell ref="C4:C6"/>
    <mergeCell ref="D4:D6"/>
    <mergeCell ref="E4:E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00000000000001" customHeight="1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00000000000001" customHeight="1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00000000000001" customHeight="1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00000000000001" customHeight="1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00000000000001" customHeight="1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00000000000001" customHeight="1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00000000000001" customHeight="1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00000000000001" customHeight="1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00000000000001" customHeight="1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00000000000001" customHeight="1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00000000000001" customHeight="1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00000000000001" customHeight="1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00000000000001" customHeight="1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00000000000001" customHeight="1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00000000000001" customHeight="1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00000000000001" customHeight="1" thickBot="1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00000000000001" customHeight="1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00000000000001" customHeight="1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00000000000001" customHeight="1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00000000000001" customHeight="1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00000000000001" customHeight="1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00000000000001" customHeight="1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00000000000001" customHeight="1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00000000000001" customHeight="1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00000000000001" customHeight="1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00000000000001" customHeight="1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00000000000001" customHeight="1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00000000000001" customHeight="1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00000000000001" customHeight="1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00000000000001" customHeight="1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00000000000001" customHeight="1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00000000000001" customHeight="1" thickBot="1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36.5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00000000000001" customHeight="1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00000000000001" customHeight="1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00000000000001" customHeight="1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00000000000001" customHeight="1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00000000000001" customHeight="1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00000000000001" customHeight="1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00000000000001" customHeight="1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00000000000001" customHeight="1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00000000000001" customHeight="1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00000000000001" customHeight="1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00000000000001" customHeight="1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00000000000001" customHeight="1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00000000000001" customHeight="1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00000000000001" customHeight="1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00000000000001" customHeight="1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00000000000001" customHeight="1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00000000000001" customHeight="1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00000000000001" customHeight="1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00000000000001" customHeight="1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00000000000001" customHeight="1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00000000000001" customHeight="1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00000000000001" customHeight="1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00000000000001" customHeight="1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00000000000001" customHeight="1" thickBot="1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>
      <c r="A29" s="130"/>
      <c r="B29" s="130"/>
      <c r="C29" s="130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18" width="3.5" style="27" customWidth="1"/>
    <col min="19" max="37" width="3.3984375" style="27" customWidth="1"/>
    <col min="38" max="38" width="3.296875" style="27" customWidth="1"/>
    <col min="39" max="16384" width="7.19921875" style="27"/>
  </cols>
  <sheetData>
    <row r="1" spans="1:38" ht="18.75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4.25" thickBot="1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7.25" thickBot="1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>
      <c r="A28" s="130" t="s">
        <v>109</v>
      </c>
      <c r="B28" s="130"/>
      <c r="C28" s="13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70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116</v>
      </c>
      <c r="B5" s="132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>
      <c r="A6" s="131">
        <v>14</v>
      </c>
      <c r="B6" s="132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15</v>
      </c>
      <c r="B7" s="132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>
      <c r="A8" s="131" t="s">
        <v>38</v>
      </c>
      <c r="B8" s="132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67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117</v>
      </c>
      <c r="B5" s="132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>
      <c r="A6" s="131">
        <v>13</v>
      </c>
      <c r="B6" s="132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14</v>
      </c>
      <c r="B7" s="132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68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37</v>
      </c>
      <c r="B5" s="132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>
      <c r="A6" s="131">
        <v>12</v>
      </c>
      <c r="B6" s="132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>
      <c r="A7" s="135">
        <v>13</v>
      </c>
      <c r="B7" s="132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189</v>
      </c>
      <c r="B1" s="1" t="s">
        <v>251</v>
      </c>
    </row>
    <row r="2" spans="1:2">
      <c r="B2" s="1" t="s">
        <v>252</v>
      </c>
    </row>
    <row r="4" spans="1:2">
      <c r="A4" s="1" t="s">
        <v>0</v>
      </c>
      <c r="B4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255</v>
      </c>
      <c r="B7" s="98">
        <v>164</v>
      </c>
      <c r="C7" s="98">
        <v>75</v>
      </c>
      <c r="D7" s="98">
        <v>104</v>
      </c>
      <c r="E7" s="98">
        <v>112</v>
      </c>
      <c r="F7" s="98">
        <v>32</v>
      </c>
      <c r="G7" s="98">
        <v>92</v>
      </c>
      <c r="H7" s="98">
        <v>42</v>
      </c>
      <c r="I7" s="98">
        <v>21</v>
      </c>
      <c r="J7" s="98">
        <v>96</v>
      </c>
      <c r="K7" s="98">
        <v>16</v>
      </c>
      <c r="L7" s="98">
        <v>44</v>
      </c>
      <c r="M7" s="98">
        <v>3</v>
      </c>
      <c r="N7" s="98">
        <v>65</v>
      </c>
      <c r="O7" s="98">
        <v>51</v>
      </c>
      <c r="P7" s="98">
        <v>24</v>
      </c>
      <c r="Q7" s="98">
        <v>123</v>
      </c>
      <c r="R7" s="98">
        <v>29</v>
      </c>
      <c r="S7" s="98">
        <v>28</v>
      </c>
      <c r="T7" s="98">
        <v>24</v>
      </c>
      <c r="U7" s="98">
        <v>3</v>
      </c>
      <c r="V7" s="98">
        <v>35</v>
      </c>
      <c r="W7" s="98">
        <v>90</v>
      </c>
      <c r="X7" s="98">
        <v>38</v>
      </c>
      <c r="Y7" s="98">
        <v>70</v>
      </c>
      <c r="Z7" s="98">
        <v>130</v>
      </c>
      <c r="AA7" s="98">
        <v>29</v>
      </c>
      <c r="AB7" s="98">
        <v>1</v>
      </c>
      <c r="AC7" s="98">
        <v>69</v>
      </c>
      <c r="AD7" s="98">
        <v>54</v>
      </c>
      <c r="AE7" s="98">
        <v>15</v>
      </c>
      <c r="AF7" s="98">
        <v>28</v>
      </c>
      <c r="AG7" s="98">
        <v>6</v>
      </c>
      <c r="AH7" s="98">
        <v>26</v>
      </c>
      <c r="AI7" s="98">
        <v>126</v>
      </c>
      <c r="AJ7" s="98">
        <v>105</v>
      </c>
      <c r="AK7" s="98">
        <v>67</v>
      </c>
      <c r="AL7" s="98">
        <v>15</v>
      </c>
      <c r="AM7" s="98">
        <v>4</v>
      </c>
      <c r="AN7" s="98">
        <v>14</v>
      </c>
      <c r="AO7" s="98">
        <v>31</v>
      </c>
      <c r="AP7" s="98">
        <v>4</v>
      </c>
      <c r="AQ7" s="98">
        <v>5</v>
      </c>
      <c r="AR7" s="98">
        <v>20</v>
      </c>
    </row>
    <row r="8" spans="1:44" ht="17.100000000000001" customHeight="1">
      <c r="A8" s="23">
        <v>27</v>
      </c>
      <c r="B8" s="99">
        <v>163</v>
      </c>
      <c r="C8" s="99">
        <v>75</v>
      </c>
      <c r="D8" s="99">
        <v>104</v>
      </c>
      <c r="E8" s="99">
        <v>111</v>
      </c>
      <c r="F8" s="99">
        <v>30</v>
      </c>
      <c r="G8" s="99">
        <v>90</v>
      </c>
      <c r="H8" s="99">
        <v>41</v>
      </c>
      <c r="I8" s="99">
        <v>21</v>
      </c>
      <c r="J8" s="99">
        <v>98</v>
      </c>
      <c r="K8" s="99">
        <v>15</v>
      </c>
      <c r="L8" s="99">
        <v>47</v>
      </c>
      <c r="M8" s="99">
        <v>3</v>
      </c>
      <c r="N8" s="99">
        <v>63</v>
      </c>
      <c r="O8" s="99">
        <v>50</v>
      </c>
      <c r="P8" s="99">
        <v>23</v>
      </c>
      <c r="Q8" s="99">
        <v>124</v>
      </c>
      <c r="R8" s="99">
        <v>31</v>
      </c>
      <c r="S8" s="99">
        <v>27</v>
      </c>
      <c r="T8" s="99">
        <v>23</v>
      </c>
      <c r="U8" s="99">
        <v>3</v>
      </c>
      <c r="V8" s="99">
        <v>34</v>
      </c>
      <c r="W8" s="99">
        <v>88</v>
      </c>
      <c r="X8" s="99">
        <v>38</v>
      </c>
      <c r="Y8" s="99">
        <v>71</v>
      </c>
      <c r="Z8" s="99">
        <v>129</v>
      </c>
      <c r="AA8" s="99">
        <v>29</v>
      </c>
      <c r="AB8" s="99">
        <v>1</v>
      </c>
      <c r="AC8" s="99">
        <v>69</v>
      </c>
      <c r="AD8" s="99">
        <v>53</v>
      </c>
      <c r="AE8" s="99">
        <v>13</v>
      </c>
      <c r="AF8" s="99">
        <v>29</v>
      </c>
      <c r="AG8" s="99">
        <v>5</v>
      </c>
      <c r="AH8" s="99">
        <v>26</v>
      </c>
      <c r="AI8" s="99">
        <v>125</v>
      </c>
      <c r="AJ8" s="99">
        <v>105</v>
      </c>
      <c r="AK8" s="99">
        <v>68</v>
      </c>
      <c r="AL8" s="98">
        <v>15</v>
      </c>
      <c r="AM8" s="98">
        <v>4</v>
      </c>
      <c r="AN8" s="98">
        <v>16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00000000000001" customHeight="1">
      <c r="A9" s="102">
        <v>28</v>
      </c>
      <c r="B9" s="103">
        <v>160</v>
      </c>
      <c r="C9" s="104">
        <v>76</v>
      </c>
      <c r="D9" s="104">
        <v>103</v>
      </c>
      <c r="E9" s="104">
        <v>108</v>
      </c>
      <c r="F9" s="104">
        <v>26</v>
      </c>
      <c r="G9" s="104">
        <v>89</v>
      </c>
      <c r="H9" s="104">
        <v>35</v>
      </c>
      <c r="I9" s="104">
        <v>20</v>
      </c>
      <c r="J9" s="104">
        <v>90</v>
      </c>
      <c r="K9" s="104">
        <v>13</v>
      </c>
      <c r="L9" s="104">
        <v>42</v>
      </c>
      <c r="M9" s="104">
        <v>3</v>
      </c>
      <c r="N9" s="104">
        <v>64</v>
      </c>
      <c r="O9" s="104">
        <v>50</v>
      </c>
      <c r="P9" s="104">
        <v>22</v>
      </c>
      <c r="Q9" s="104">
        <v>120</v>
      </c>
      <c r="R9" s="104">
        <v>33</v>
      </c>
      <c r="S9" s="104">
        <v>27</v>
      </c>
      <c r="T9" s="104">
        <v>23</v>
      </c>
      <c r="U9" s="104">
        <v>3</v>
      </c>
      <c r="V9" s="104">
        <v>33</v>
      </c>
      <c r="W9" s="104">
        <v>85</v>
      </c>
      <c r="X9" s="104">
        <v>37</v>
      </c>
      <c r="Y9" s="104">
        <v>71</v>
      </c>
      <c r="Z9" s="104">
        <v>124</v>
      </c>
      <c r="AA9" s="104">
        <v>31</v>
      </c>
      <c r="AB9" s="104">
        <v>1</v>
      </c>
      <c r="AC9" s="104">
        <v>68</v>
      </c>
      <c r="AD9" s="104">
        <v>52</v>
      </c>
      <c r="AE9" s="104">
        <v>12</v>
      </c>
      <c r="AF9" s="104">
        <v>27</v>
      </c>
      <c r="AG9" s="104">
        <v>5</v>
      </c>
      <c r="AH9" s="104">
        <v>30</v>
      </c>
      <c r="AI9" s="104">
        <v>121</v>
      </c>
      <c r="AJ9" s="104">
        <v>103</v>
      </c>
      <c r="AK9" s="104">
        <v>66</v>
      </c>
      <c r="AL9" s="104">
        <v>15</v>
      </c>
      <c r="AM9" s="104">
        <v>5</v>
      </c>
      <c r="AN9" s="104">
        <v>17</v>
      </c>
      <c r="AO9" s="104">
        <v>31</v>
      </c>
      <c r="AP9" s="104">
        <v>5</v>
      </c>
      <c r="AQ9" s="104">
        <v>4</v>
      </c>
      <c r="AR9" s="104">
        <v>21</v>
      </c>
    </row>
    <row r="10" spans="1:44" ht="17.100000000000001" customHeight="1">
      <c r="A10" s="100" t="s">
        <v>208</v>
      </c>
      <c r="B10" s="105">
        <v>98</v>
      </c>
      <c r="C10" s="99">
        <v>46</v>
      </c>
      <c r="D10" s="99">
        <v>67</v>
      </c>
      <c r="E10" s="99">
        <v>67</v>
      </c>
      <c r="F10" s="99">
        <v>16</v>
      </c>
      <c r="G10" s="99">
        <v>53</v>
      </c>
      <c r="H10" s="99">
        <v>25</v>
      </c>
      <c r="I10" s="99">
        <v>15</v>
      </c>
      <c r="J10" s="99">
        <v>53</v>
      </c>
      <c r="K10" s="99">
        <v>12</v>
      </c>
      <c r="L10" s="99">
        <v>30</v>
      </c>
      <c r="M10" s="99">
        <v>3</v>
      </c>
      <c r="N10" s="99">
        <v>31</v>
      </c>
      <c r="O10" s="99">
        <v>28</v>
      </c>
      <c r="P10" s="99">
        <v>14</v>
      </c>
      <c r="Q10" s="99">
        <v>69</v>
      </c>
      <c r="R10" s="99">
        <v>20</v>
      </c>
      <c r="S10" s="99">
        <v>17</v>
      </c>
      <c r="T10" s="99">
        <v>13</v>
      </c>
      <c r="U10" s="99">
        <v>3</v>
      </c>
      <c r="V10" s="99">
        <v>21</v>
      </c>
      <c r="W10" s="99">
        <v>48</v>
      </c>
      <c r="X10" s="99">
        <v>20</v>
      </c>
      <c r="Y10" s="99">
        <v>42</v>
      </c>
      <c r="Z10" s="99">
        <v>73</v>
      </c>
      <c r="AA10" s="99">
        <v>20</v>
      </c>
      <c r="AB10" s="99" t="s">
        <v>257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69</v>
      </c>
      <c r="AJ10" s="99">
        <v>62</v>
      </c>
      <c r="AK10" s="99">
        <v>38</v>
      </c>
      <c r="AL10" s="99">
        <v>10</v>
      </c>
      <c r="AM10" s="99">
        <v>4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00000000000001" customHeight="1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258</v>
      </c>
      <c r="L11" s="98">
        <v>1</v>
      </c>
      <c r="M11" s="98" t="s">
        <v>257</v>
      </c>
      <c r="N11" s="98">
        <v>3</v>
      </c>
      <c r="O11" s="98">
        <v>2</v>
      </c>
      <c r="P11" s="98" t="s">
        <v>257</v>
      </c>
      <c r="Q11" s="98">
        <v>5</v>
      </c>
      <c r="R11" s="98">
        <v>2</v>
      </c>
      <c r="S11" s="98" t="s">
        <v>258</v>
      </c>
      <c r="T11" s="98">
        <v>1</v>
      </c>
      <c r="U11" s="98" t="s">
        <v>258</v>
      </c>
      <c r="V11" s="98">
        <v>3</v>
      </c>
      <c r="W11" s="98">
        <v>3</v>
      </c>
      <c r="X11" s="98">
        <v>2</v>
      </c>
      <c r="Y11" s="98" t="s">
        <v>257</v>
      </c>
      <c r="Z11" s="98">
        <v>6</v>
      </c>
      <c r="AA11" s="98">
        <v>1</v>
      </c>
      <c r="AB11" s="98" t="s">
        <v>258</v>
      </c>
      <c r="AC11" s="98">
        <v>4</v>
      </c>
      <c r="AD11" s="98">
        <v>2</v>
      </c>
      <c r="AE11" s="98" t="s">
        <v>258</v>
      </c>
      <c r="AF11" s="98">
        <v>1</v>
      </c>
      <c r="AG11" s="98" t="s">
        <v>257</v>
      </c>
      <c r="AH11" s="98">
        <v>2</v>
      </c>
      <c r="AI11" s="98">
        <v>7</v>
      </c>
      <c r="AJ11" s="98">
        <v>6</v>
      </c>
      <c r="AK11" s="98">
        <v>2</v>
      </c>
      <c r="AL11" s="98" t="s">
        <v>257</v>
      </c>
      <c r="AM11" s="98" t="s">
        <v>258</v>
      </c>
      <c r="AN11" s="98" t="s">
        <v>257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257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5</v>
      </c>
      <c r="X12" s="99">
        <v>2</v>
      </c>
      <c r="Y12" s="99">
        <v>5</v>
      </c>
      <c r="Z12" s="99">
        <v>7</v>
      </c>
      <c r="AA12" s="99">
        <v>2</v>
      </c>
      <c r="AB12" s="99" t="s">
        <v>257</v>
      </c>
      <c r="AC12" s="99">
        <v>5</v>
      </c>
      <c r="AD12" s="99">
        <v>3</v>
      </c>
      <c r="AE12" s="99">
        <v>1</v>
      </c>
      <c r="AF12" s="99">
        <v>2</v>
      </c>
      <c r="AG12" s="99" t="s">
        <v>258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257</v>
      </c>
      <c r="AN12" s="98">
        <v>2</v>
      </c>
      <c r="AO12" s="98">
        <v>1</v>
      </c>
      <c r="AP12" s="98" t="s">
        <v>258</v>
      </c>
      <c r="AQ12" s="98" t="s">
        <v>258</v>
      </c>
      <c r="AR12" s="98">
        <v>1</v>
      </c>
    </row>
    <row r="13" spans="1:44" ht="17.100000000000001" customHeight="1">
      <c r="A13" s="100" t="s">
        <v>194</v>
      </c>
      <c r="B13" s="105">
        <v>14</v>
      </c>
      <c r="C13" s="99">
        <v>4</v>
      </c>
      <c r="D13" s="99">
        <v>7</v>
      </c>
      <c r="E13" s="99">
        <v>9</v>
      </c>
      <c r="F13" s="99">
        <v>2</v>
      </c>
      <c r="G13" s="99">
        <v>6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257</v>
      </c>
      <c r="N13" s="99">
        <v>2</v>
      </c>
      <c r="O13" s="99">
        <v>8</v>
      </c>
      <c r="P13" s="99">
        <v>2</v>
      </c>
      <c r="Q13" s="99">
        <v>10</v>
      </c>
      <c r="R13" s="99">
        <v>1</v>
      </c>
      <c r="S13" s="99">
        <v>2</v>
      </c>
      <c r="T13" s="99" t="s">
        <v>258</v>
      </c>
      <c r="U13" s="99" t="s">
        <v>258</v>
      </c>
      <c r="V13" s="99">
        <v>2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258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258</v>
      </c>
      <c r="AN13" s="98">
        <v>1</v>
      </c>
      <c r="AO13" s="98">
        <v>3</v>
      </c>
      <c r="AP13" s="98">
        <v>1</v>
      </c>
      <c r="AQ13" s="98" t="s">
        <v>257</v>
      </c>
      <c r="AR13" s="98">
        <v>1</v>
      </c>
    </row>
    <row r="14" spans="1:44" ht="17.100000000000001" customHeight="1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2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258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257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258</v>
      </c>
      <c r="AP14" s="98" t="s">
        <v>257</v>
      </c>
      <c r="AQ14" s="98" t="s">
        <v>257</v>
      </c>
      <c r="AR14" s="98">
        <v>2</v>
      </c>
    </row>
    <row r="15" spans="1:44" ht="17.100000000000001" customHeight="1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258</v>
      </c>
      <c r="N15" s="107">
        <v>2</v>
      </c>
      <c r="O15" s="107">
        <v>1</v>
      </c>
      <c r="P15" s="107" t="s">
        <v>258</v>
      </c>
      <c r="Q15" s="107">
        <v>3</v>
      </c>
      <c r="R15" s="107">
        <v>2</v>
      </c>
      <c r="S15" s="107">
        <v>1</v>
      </c>
      <c r="T15" s="107">
        <v>2</v>
      </c>
      <c r="U15" s="107" t="s">
        <v>258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257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257</v>
      </c>
      <c r="AH15" s="107">
        <v>0</v>
      </c>
      <c r="AI15" s="107">
        <v>4</v>
      </c>
      <c r="AJ15" s="107">
        <v>2</v>
      </c>
      <c r="AK15" s="107">
        <v>1</v>
      </c>
      <c r="AL15" s="98">
        <v>1</v>
      </c>
      <c r="AM15" s="98" t="s">
        <v>257</v>
      </c>
      <c r="AN15" s="98">
        <v>1</v>
      </c>
      <c r="AO15" s="98" t="s">
        <v>257</v>
      </c>
      <c r="AP15" s="98" t="s">
        <v>257</v>
      </c>
      <c r="AQ15" s="98" t="s">
        <v>257</v>
      </c>
      <c r="AR15" s="98">
        <v>1</v>
      </c>
    </row>
    <row r="16" spans="1:44" ht="17.100000000000001" customHeight="1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 t="s">
        <v>257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258</v>
      </c>
      <c r="AC16" s="99">
        <v>3</v>
      </c>
      <c r="AD16" s="99">
        <v>2</v>
      </c>
      <c r="AE16" s="99">
        <v>1</v>
      </c>
      <c r="AF16" s="99">
        <v>2</v>
      </c>
      <c r="AG16" s="99" t="s">
        <v>258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258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198</v>
      </c>
      <c r="B17" s="105">
        <v>8</v>
      </c>
      <c r="C17" s="99">
        <v>5</v>
      </c>
      <c r="D17" s="99">
        <v>8</v>
      </c>
      <c r="E17" s="99">
        <v>7</v>
      </c>
      <c r="F17" s="99">
        <v>2</v>
      </c>
      <c r="G17" s="99">
        <v>5</v>
      </c>
      <c r="H17" s="99">
        <v>4</v>
      </c>
      <c r="I17" s="99" t="s">
        <v>258</v>
      </c>
      <c r="J17" s="99">
        <v>4</v>
      </c>
      <c r="K17" s="99">
        <v>2</v>
      </c>
      <c r="L17" s="99">
        <v>3</v>
      </c>
      <c r="M17" s="99" t="s">
        <v>257</v>
      </c>
      <c r="N17" s="99">
        <v>4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>
        <v>1</v>
      </c>
      <c r="U17" s="99" t="s">
        <v>257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3</v>
      </c>
      <c r="AB17" s="99" t="s">
        <v>258</v>
      </c>
      <c r="AC17" s="99">
        <v>4</v>
      </c>
      <c r="AD17" s="99">
        <v>3</v>
      </c>
      <c r="AE17" s="99" t="s">
        <v>257</v>
      </c>
      <c r="AF17" s="99" t="s">
        <v>258</v>
      </c>
      <c r="AG17" s="99" t="s">
        <v>257</v>
      </c>
      <c r="AH17" s="99">
        <v>2</v>
      </c>
      <c r="AI17" s="99">
        <v>7</v>
      </c>
      <c r="AJ17" s="99">
        <v>6</v>
      </c>
      <c r="AK17" s="99">
        <v>5</v>
      </c>
      <c r="AL17" s="98" t="s">
        <v>258</v>
      </c>
      <c r="AM17" s="98">
        <v>1</v>
      </c>
      <c r="AN17" s="98">
        <v>1</v>
      </c>
      <c r="AO17" s="98" t="s">
        <v>257</v>
      </c>
      <c r="AP17" s="98" t="s">
        <v>257</v>
      </c>
      <c r="AQ17" s="98" t="s">
        <v>257</v>
      </c>
      <c r="AR17" s="98" t="s">
        <v>257</v>
      </c>
    </row>
    <row r="18" spans="1:44" ht="17.100000000000001" customHeight="1">
      <c r="A18" s="100" t="s">
        <v>192</v>
      </c>
      <c r="B18" s="105">
        <v>5</v>
      </c>
      <c r="C18" s="99">
        <v>4</v>
      </c>
      <c r="D18" s="99">
        <v>6</v>
      </c>
      <c r="E18" s="99">
        <v>4</v>
      </c>
      <c r="F18" s="99">
        <v>1</v>
      </c>
      <c r="G18" s="99">
        <v>2</v>
      </c>
      <c r="H18" s="99">
        <v>2</v>
      </c>
      <c r="I18" s="99" t="s">
        <v>257</v>
      </c>
      <c r="J18" s="99">
        <v>4</v>
      </c>
      <c r="K18" s="99" t="s">
        <v>257</v>
      </c>
      <c r="L18" s="99">
        <v>2</v>
      </c>
      <c r="M18" s="99" t="s">
        <v>257</v>
      </c>
      <c r="N18" s="99" t="s">
        <v>258</v>
      </c>
      <c r="O18" s="99" t="s">
        <v>257</v>
      </c>
      <c r="P18" s="99">
        <v>1</v>
      </c>
      <c r="Q18" s="99">
        <v>4</v>
      </c>
      <c r="R18" s="99">
        <v>1</v>
      </c>
      <c r="S18" s="99" t="s">
        <v>257</v>
      </c>
      <c r="T18" s="99" t="s">
        <v>258</v>
      </c>
      <c r="U18" s="99" t="s">
        <v>258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258</v>
      </c>
      <c r="AB18" s="99" t="s">
        <v>257</v>
      </c>
      <c r="AC18" s="99">
        <v>1</v>
      </c>
      <c r="AD18" s="99">
        <v>0</v>
      </c>
      <c r="AE18" s="99" t="s">
        <v>258</v>
      </c>
      <c r="AF18" s="99" t="s">
        <v>257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257</v>
      </c>
      <c r="AM18" s="98" t="s">
        <v>257</v>
      </c>
      <c r="AN18" s="98">
        <v>1</v>
      </c>
      <c r="AO18" s="98" t="s">
        <v>257</v>
      </c>
      <c r="AP18" s="98" t="s">
        <v>257</v>
      </c>
      <c r="AQ18" s="98" t="s">
        <v>257</v>
      </c>
      <c r="AR18" s="98" t="s">
        <v>257</v>
      </c>
    </row>
    <row r="19" spans="1:44" ht="17.100000000000001" customHeight="1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257</v>
      </c>
      <c r="G19" s="99">
        <v>5</v>
      </c>
      <c r="H19" s="99">
        <v>1</v>
      </c>
      <c r="I19" s="99" t="s">
        <v>258</v>
      </c>
      <c r="J19" s="99">
        <v>6</v>
      </c>
      <c r="K19" s="99">
        <v>2</v>
      </c>
      <c r="L19" s="99">
        <v>5</v>
      </c>
      <c r="M19" s="99" t="s">
        <v>257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258</v>
      </c>
      <c r="T19" s="99" t="s">
        <v>257</v>
      </c>
      <c r="U19" s="99" t="s">
        <v>258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258</v>
      </c>
      <c r="AC19" s="99">
        <v>2</v>
      </c>
      <c r="AD19" s="99">
        <v>1</v>
      </c>
      <c r="AE19" s="99" t="s">
        <v>257</v>
      </c>
      <c r="AF19" s="99" t="s">
        <v>258</v>
      </c>
      <c r="AG19" s="99" t="s">
        <v>257</v>
      </c>
      <c r="AH19" s="99">
        <v>1</v>
      </c>
      <c r="AI19" s="99">
        <v>7</v>
      </c>
      <c r="AJ19" s="99">
        <v>3</v>
      </c>
      <c r="AK19" s="99">
        <v>2</v>
      </c>
      <c r="AL19" s="98" t="s">
        <v>258</v>
      </c>
      <c r="AM19" s="98" t="s">
        <v>258</v>
      </c>
      <c r="AN19" s="98" t="s">
        <v>257</v>
      </c>
      <c r="AO19" s="98">
        <v>2</v>
      </c>
      <c r="AP19" s="98" t="s">
        <v>257</v>
      </c>
      <c r="AQ19" s="98" t="s">
        <v>257</v>
      </c>
      <c r="AR19" s="98" t="s">
        <v>257</v>
      </c>
    </row>
    <row r="20" spans="1:44" ht="17.100000000000001" customHeight="1">
      <c r="A20" s="100" t="s">
        <v>200</v>
      </c>
      <c r="B20" s="105">
        <v>18</v>
      </c>
      <c r="C20" s="99">
        <v>7</v>
      </c>
      <c r="D20" s="99">
        <v>11</v>
      </c>
      <c r="E20" s="99">
        <v>6</v>
      </c>
      <c r="F20" s="99">
        <v>2</v>
      </c>
      <c r="G20" s="99">
        <v>10</v>
      </c>
      <c r="H20" s="99">
        <v>2</v>
      </c>
      <c r="I20" s="99">
        <v>3</v>
      </c>
      <c r="J20" s="99">
        <v>9</v>
      </c>
      <c r="K20" s="99">
        <v>2</v>
      </c>
      <c r="L20" s="99">
        <v>3</v>
      </c>
      <c r="M20" s="99" t="s">
        <v>257</v>
      </c>
      <c r="N20" s="99">
        <v>4</v>
      </c>
      <c r="O20" s="99">
        <v>4</v>
      </c>
      <c r="P20" s="99">
        <v>2</v>
      </c>
      <c r="Q20" s="99">
        <v>10</v>
      </c>
      <c r="R20" s="99">
        <v>3</v>
      </c>
      <c r="S20" s="99">
        <v>3</v>
      </c>
      <c r="T20" s="99" t="s">
        <v>258</v>
      </c>
      <c r="U20" s="99">
        <v>1</v>
      </c>
      <c r="V20" s="99">
        <v>2</v>
      </c>
      <c r="W20" s="99">
        <v>9</v>
      </c>
      <c r="X20" s="99">
        <v>3</v>
      </c>
      <c r="Y20" s="99">
        <v>9</v>
      </c>
      <c r="Z20" s="99">
        <v>13</v>
      </c>
      <c r="AA20" s="99">
        <v>4</v>
      </c>
      <c r="AB20" s="99" t="s">
        <v>257</v>
      </c>
      <c r="AC20" s="99">
        <v>7</v>
      </c>
      <c r="AD20" s="99">
        <v>4</v>
      </c>
      <c r="AE20" s="99" t="s">
        <v>258</v>
      </c>
      <c r="AF20" s="99">
        <v>2</v>
      </c>
      <c r="AG20" s="99" t="s">
        <v>257</v>
      </c>
      <c r="AH20" s="99">
        <v>3</v>
      </c>
      <c r="AI20" s="99">
        <v>9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201</v>
      </c>
      <c r="B21" s="98">
        <v>6</v>
      </c>
      <c r="C21" s="98">
        <v>4</v>
      </c>
      <c r="D21" s="98">
        <v>5</v>
      </c>
      <c r="E21" s="98">
        <v>10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 t="s">
        <v>258</v>
      </c>
      <c r="L21" s="98">
        <v>3</v>
      </c>
      <c r="M21" s="98" t="s">
        <v>258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257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258</v>
      </c>
      <c r="AC21" s="98">
        <v>3</v>
      </c>
      <c r="AD21" s="98">
        <v>3</v>
      </c>
      <c r="AE21" s="98" t="s">
        <v>257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258</v>
      </c>
      <c r="AN21" s="98">
        <v>1</v>
      </c>
      <c r="AO21" s="98">
        <v>3</v>
      </c>
      <c r="AP21" s="98" t="s">
        <v>257</v>
      </c>
      <c r="AQ21" s="98" t="s">
        <v>257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30</v>
      </c>
      <c r="D23" s="99">
        <v>36</v>
      </c>
      <c r="E23" s="99">
        <v>41</v>
      </c>
      <c r="F23" s="99">
        <v>10</v>
      </c>
      <c r="G23" s="99">
        <v>36</v>
      </c>
      <c r="H23" s="99">
        <v>10</v>
      </c>
      <c r="I23" s="99">
        <v>5</v>
      </c>
      <c r="J23" s="99">
        <v>37</v>
      </c>
      <c r="K23" s="99">
        <v>1</v>
      </c>
      <c r="L23" s="99">
        <v>12</v>
      </c>
      <c r="M23" s="99" t="s">
        <v>257</v>
      </c>
      <c r="N23" s="99">
        <v>33</v>
      </c>
      <c r="O23" s="99">
        <v>22</v>
      </c>
      <c r="P23" s="99">
        <v>8</v>
      </c>
      <c r="Q23" s="99">
        <v>51</v>
      </c>
      <c r="R23" s="99">
        <v>13</v>
      </c>
      <c r="S23" s="99">
        <v>10</v>
      </c>
      <c r="T23" s="99">
        <v>10</v>
      </c>
      <c r="U23" s="99" t="s">
        <v>257</v>
      </c>
      <c r="V23" s="99">
        <v>12</v>
      </c>
      <c r="W23" s="99">
        <v>37</v>
      </c>
      <c r="X23" s="99">
        <v>17</v>
      </c>
      <c r="Y23" s="99">
        <v>29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7</v>
      </c>
      <c r="AF23" s="99">
        <v>13</v>
      </c>
      <c r="AG23" s="99" t="s">
        <v>259</v>
      </c>
      <c r="AH23" s="99">
        <v>9</v>
      </c>
      <c r="AI23" s="99">
        <v>52</v>
      </c>
      <c r="AJ23" s="99">
        <v>41</v>
      </c>
      <c r="AK23" s="99">
        <v>28</v>
      </c>
      <c r="AL23" s="98">
        <v>5</v>
      </c>
      <c r="AM23" s="98">
        <v>1</v>
      </c>
      <c r="AN23" s="98">
        <v>4</v>
      </c>
      <c r="AO23" s="98">
        <v>15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257</v>
      </c>
      <c r="G24" s="98">
        <v>5</v>
      </c>
      <c r="H24" s="98">
        <v>3</v>
      </c>
      <c r="I24" s="98">
        <v>2</v>
      </c>
      <c r="J24" s="98">
        <v>5</v>
      </c>
      <c r="K24" s="98" t="s">
        <v>257</v>
      </c>
      <c r="L24" s="98" t="s">
        <v>257</v>
      </c>
      <c r="M24" s="98" t="s">
        <v>257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257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259</v>
      </c>
      <c r="AC24" s="98">
        <v>1</v>
      </c>
      <c r="AD24" s="98">
        <v>1</v>
      </c>
      <c r="AE24" s="98" t="s">
        <v>259</v>
      </c>
      <c r="AF24" s="98">
        <v>1</v>
      </c>
      <c r="AG24" s="98" t="s">
        <v>259</v>
      </c>
      <c r="AH24" s="98" t="s">
        <v>259</v>
      </c>
      <c r="AI24" s="98">
        <v>5</v>
      </c>
      <c r="AJ24" s="98">
        <v>5</v>
      </c>
      <c r="AK24" s="98">
        <v>3</v>
      </c>
      <c r="AL24" s="98" t="s">
        <v>259</v>
      </c>
      <c r="AM24" s="98" t="s">
        <v>259</v>
      </c>
      <c r="AN24" s="98" t="s">
        <v>259</v>
      </c>
      <c r="AO24" s="98">
        <v>1</v>
      </c>
      <c r="AP24" s="98" t="s">
        <v>259</v>
      </c>
      <c r="AQ24" s="98" t="s">
        <v>259</v>
      </c>
      <c r="AR24" s="98" t="s">
        <v>259</v>
      </c>
    </row>
    <row r="25" spans="1:44" ht="17.100000000000001" customHeight="1">
      <c r="A25" s="100" t="s">
        <v>204</v>
      </c>
      <c r="B25" s="98">
        <v>20</v>
      </c>
      <c r="C25" s="98">
        <v>10</v>
      </c>
      <c r="D25" s="98">
        <v>14</v>
      </c>
      <c r="E25" s="98">
        <v>13</v>
      </c>
      <c r="F25" s="98">
        <v>6</v>
      </c>
      <c r="G25" s="98">
        <v>12</v>
      </c>
      <c r="H25" s="98">
        <v>3</v>
      </c>
      <c r="I25" s="98">
        <v>2</v>
      </c>
      <c r="J25" s="98">
        <v>9</v>
      </c>
      <c r="K25" s="98">
        <v>1</v>
      </c>
      <c r="L25" s="98">
        <v>4</v>
      </c>
      <c r="M25" s="98" t="s">
        <v>257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257</v>
      </c>
      <c r="V25" s="98">
        <v>4</v>
      </c>
      <c r="W25" s="98">
        <v>13</v>
      </c>
      <c r="X25" s="98">
        <v>9</v>
      </c>
      <c r="Y25" s="98">
        <v>12</v>
      </c>
      <c r="Z25" s="98">
        <v>18</v>
      </c>
      <c r="AA25" s="98">
        <v>7</v>
      </c>
      <c r="AB25" s="98" t="s">
        <v>259</v>
      </c>
      <c r="AC25" s="98">
        <v>10</v>
      </c>
      <c r="AD25" s="98">
        <v>10</v>
      </c>
      <c r="AE25" s="98">
        <v>3</v>
      </c>
      <c r="AF25" s="98">
        <v>4</v>
      </c>
      <c r="AG25" s="98" t="s">
        <v>259</v>
      </c>
      <c r="AH25" s="98">
        <v>3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259</v>
      </c>
      <c r="AQ25" s="98" t="s">
        <v>259</v>
      </c>
      <c r="AR25" s="98">
        <v>2</v>
      </c>
    </row>
    <row r="26" spans="1:44" ht="17.100000000000001" customHeight="1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257</v>
      </c>
      <c r="J26" s="98">
        <v>3</v>
      </c>
      <c r="K26" s="98" t="s">
        <v>257</v>
      </c>
      <c r="L26" s="98">
        <v>2</v>
      </c>
      <c r="M26" s="98" t="s">
        <v>257</v>
      </c>
      <c r="N26" s="98">
        <v>2</v>
      </c>
      <c r="O26" s="98" t="s">
        <v>257</v>
      </c>
      <c r="P26" s="98" t="s">
        <v>257</v>
      </c>
      <c r="Q26" s="98">
        <v>3</v>
      </c>
      <c r="R26" s="98">
        <v>2</v>
      </c>
      <c r="S26" s="98" t="s">
        <v>257</v>
      </c>
      <c r="T26" s="98">
        <v>1</v>
      </c>
      <c r="U26" s="98" t="s">
        <v>257</v>
      </c>
      <c r="V26" s="98">
        <v>1</v>
      </c>
      <c r="W26" s="98">
        <v>3</v>
      </c>
      <c r="X26" s="98" t="s">
        <v>259</v>
      </c>
      <c r="Y26" s="98">
        <v>2</v>
      </c>
      <c r="Z26" s="98">
        <v>3</v>
      </c>
      <c r="AA26" s="98" t="s">
        <v>259</v>
      </c>
      <c r="AB26" s="98" t="s">
        <v>259</v>
      </c>
      <c r="AC26" s="98">
        <v>2</v>
      </c>
      <c r="AD26" s="98">
        <v>1</v>
      </c>
      <c r="AE26" s="98">
        <v>1</v>
      </c>
      <c r="AF26" s="98">
        <v>1</v>
      </c>
      <c r="AG26" s="98" t="s">
        <v>259</v>
      </c>
      <c r="AH26" s="98" t="s">
        <v>259</v>
      </c>
      <c r="AI26" s="98">
        <v>3</v>
      </c>
      <c r="AJ26" s="98">
        <v>2</v>
      </c>
      <c r="AK26" s="98">
        <v>2</v>
      </c>
      <c r="AL26" s="98" t="s">
        <v>259</v>
      </c>
      <c r="AM26" s="98" t="s">
        <v>259</v>
      </c>
      <c r="AN26" s="98" t="s">
        <v>259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203</v>
      </c>
      <c r="B27" s="98">
        <v>10</v>
      </c>
      <c r="C27" s="98">
        <v>4</v>
      </c>
      <c r="D27" s="98">
        <v>3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7</v>
      </c>
      <c r="K27" s="98" t="s">
        <v>257</v>
      </c>
      <c r="L27" s="98">
        <v>2</v>
      </c>
      <c r="M27" s="98" t="s">
        <v>257</v>
      </c>
      <c r="N27" s="98">
        <v>4</v>
      </c>
      <c r="O27" s="98">
        <v>4</v>
      </c>
      <c r="P27" s="98" t="s">
        <v>257</v>
      </c>
      <c r="Q27" s="98">
        <v>9</v>
      </c>
      <c r="R27" s="98">
        <v>1</v>
      </c>
      <c r="S27" s="98">
        <v>1</v>
      </c>
      <c r="T27" s="98" t="s">
        <v>257</v>
      </c>
      <c r="U27" s="98" t="s">
        <v>257</v>
      </c>
      <c r="V27" s="98" t="s">
        <v>257</v>
      </c>
      <c r="W27" s="98">
        <v>5</v>
      </c>
      <c r="X27" s="98">
        <v>1</v>
      </c>
      <c r="Y27" s="98">
        <v>5</v>
      </c>
      <c r="Z27" s="98">
        <v>9</v>
      </c>
      <c r="AA27" s="98" t="s">
        <v>259</v>
      </c>
      <c r="AB27" s="98" t="s">
        <v>259</v>
      </c>
      <c r="AC27" s="98">
        <v>6</v>
      </c>
      <c r="AD27" s="98">
        <v>3</v>
      </c>
      <c r="AE27" s="98">
        <v>1</v>
      </c>
      <c r="AF27" s="98">
        <v>1</v>
      </c>
      <c r="AG27" s="98" t="s">
        <v>259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259</v>
      </c>
      <c r="AN27" s="98" t="s">
        <v>259</v>
      </c>
      <c r="AO27" s="98">
        <v>3</v>
      </c>
      <c r="AP27" s="98" t="s">
        <v>259</v>
      </c>
      <c r="AQ27" s="98" t="s">
        <v>259</v>
      </c>
      <c r="AR27" s="98">
        <v>1</v>
      </c>
    </row>
    <row r="28" spans="1:44" ht="17.100000000000001" customHeight="1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 t="s">
        <v>257</v>
      </c>
      <c r="G28" s="98">
        <v>3</v>
      </c>
      <c r="H28" s="98" t="s">
        <v>257</v>
      </c>
      <c r="I28" s="98" t="s">
        <v>257</v>
      </c>
      <c r="J28" s="98">
        <v>2</v>
      </c>
      <c r="K28" s="98" t="s">
        <v>257</v>
      </c>
      <c r="L28" s="98" t="s">
        <v>257</v>
      </c>
      <c r="M28" s="98" t="s">
        <v>257</v>
      </c>
      <c r="N28" s="98">
        <v>3</v>
      </c>
      <c r="O28" s="98">
        <v>2</v>
      </c>
      <c r="P28" s="98">
        <v>1</v>
      </c>
      <c r="Q28" s="98">
        <v>4</v>
      </c>
      <c r="R28" s="98">
        <v>1</v>
      </c>
      <c r="S28" s="98">
        <v>2</v>
      </c>
      <c r="T28" s="98">
        <v>1</v>
      </c>
      <c r="U28" s="98" t="s">
        <v>257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259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259</v>
      </c>
      <c r="AN28" s="98">
        <v>1</v>
      </c>
      <c r="AO28" s="98">
        <v>3</v>
      </c>
      <c r="AP28" s="98" t="s">
        <v>259</v>
      </c>
      <c r="AQ28" s="98" t="s">
        <v>259</v>
      </c>
      <c r="AR28" s="98">
        <v>2</v>
      </c>
    </row>
    <row r="29" spans="1:44" ht="17.100000000000001" customHeight="1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257</v>
      </c>
      <c r="I29" s="98" t="s">
        <v>257</v>
      </c>
      <c r="J29" s="98">
        <v>6</v>
      </c>
      <c r="K29" s="98" t="s">
        <v>257</v>
      </c>
      <c r="L29" s="98">
        <v>1</v>
      </c>
      <c r="M29" s="98" t="s">
        <v>257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257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259</v>
      </c>
      <c r="AB29" s="98" t="s">
        <v>259</v>
      </c>
      <c r="AC29" s="98">
        <v>4</v>
      </c>
      <c r="AD29" s="98">
        <v>4</v>
      </c>
      <c r="AE29" s="98">
        <v>1</v>
      </c>
      <c r="AF29" s="98">
        <v>2</v>
      </c>
      <c r="AG29" s="98" t="s">
        <v>259</v>
      </c>
      <c r="AH29" s="98">
        <v>3</v>
      </c>
      <c r="AI29" s="98">
        <v>10</v>
      </c>
      <c r="AJ29" s="98">
        <v>7</v>
      </c>
      <c r="AK29" s="98">
        <v>5</v>
      </c>
      <c r="AL29" s="98" t="s">
        <v>259</v>
      </c>
      <c r="AM29" s="98" t="s">
        <v>259</v>
      </c>
      <c r="AN29" s="98" t="s">
        <v>259</v>
      </c>
      <c r="AO29" s="98">
        <v>2</v>
      </c>
      <c r="AP29" s="98" t="s">
        <v>259</v>
      </c>
      <c r="AQ29" s="98" t="s">
        <v>259</v>
      </c>
      <c r="AR29" s="98">
        <v>1</v>
      </c>
    </row>
    <row r="30" spans="1:44" ht="17.100000000000001" customHeight="1" thickBot="1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257</v>
      </c>
      <c r="G30" s="108">
        <v>4</v>
      </c>
      <c r="H30" s="108">
        <v>1</v>
      </c>
      <c r="I30" s="108" t="s">
        <v>257</v>
      </c>
      <c r="J30" s="108">
        <v>5</v>
      </c>
      <c r="K30" s="108" t="s">
        <v>257</v>
      </c>
      <c r="L30" s="108">
        <v>3</v>
      </c>
      <c r="M30" s="108" t="s">
        <v>257</v>
      </c>
      <c r="N30" s="108">
        <v>4</v>
      </c>
      <c r="O30" s="108">
        <v>3</v>
      </c>
      <c r="P30" s="108">
        <v>1</v>
      </c>
      <c r="Q30" s="108">
        <v>6</v>
      </c>
      <c r="R30" s="108" t="s">
        <v>257</v>
      </c>
      <c r="S30" s="108" t="s">
        <v>257</v>
      </c>
      <c r="T30" s="108">
        <v>1</v>
      </c>
      <c r="U30" s="108" t="s">
        <v>259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259</v>
      </c>
      <c r="AC30" s="108">
        <v>5</v>
      </c>
      <c r="AD30" s="108">
        <v>5</v>
      </c>
      <c r="AE30" s="108" t="s">
        <v>259</v>
      </c>
      <c r="AF30" s="108">
        <v>3</v>
      </c>
      <c r="AG30" s="108" t="s">
        <v>259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259</v>
      </c>
      <c r="AN30" s="108">
        <v>1</v>
      </c>
      <c r="AO30" s="108">
        <v>2</v>
      </c>
      <c r="AP30" s="108" t="s">
        <v>259</v>
      </c>
      <c r="AQ30" s="108" t="s">
        <v>259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AH4:AH6"/>
    <mergeCell ref="AI4:AI6"/>
    <mergeCell ref="AJ4:AJ6"/>
    <mergeCell ref="Y4:Y6"/>
    <mergeCell ref="Z4:Z6"/>
    <mergeCell ref="AA4:AA6"/>
    <mergeCell ref="AB4:AB6"/>
    <mergeCell ref="AC4:AC6"/>
    <mergeCell ref="AD4:AD6"/>
    <mergeCell ref="S4:S6"/>
    <mergeCell ref="T4:T6"/>
    <mergeCell ref="U4:U6"/>
    <mergeCell ref="V4:V6"/>
    <mergeCell ref="W4:W6"/>
    <mergeCell ref="X4:X6"/>
    <mergeCell ref="M4:M6"/>
    <mergeCell ref="N4:N6"/>
    <mergeCell ref="O4:O6"/>
    <mergeCell ref="P4:P6"/>
    <mergeCell ref="Q4:Q6"/>
    <mergeCell ref="R4:R6"/>
    <mergeCell ref="G4:G6"/>
    <mergeCell ref="H4:H6"/>
    <mergeCell ref="I4:I6"/>
    <mergeCell ref="J4:J6"/>
    <mergeCell ref="K4:K6"/>
    <mergeCell ref="L4:L6"/>
    <mergeCell ref="A4:A6"/>
    <mergeCell ref="B4:B6"/>
    <mergeCell ref="C4:C6"/>
    <mergeCell ref="D4:D6"/>
    <mergeCell ref="E4:E6"/>
    <mergeCell ref="F4:F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254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253</v>
      </c>
      <c r="B7" s="98">
        <v>159</v>
      </c>
      <c r="C7" s="98">
        <v>77</v>
      </c>
      <c r="D7" s="98">
        <v>103</v>
      </c>
      <c r="E7" s="98">
        <v>112</v>
      </c>
      <c r="F7" s="98">
        <v>29</v>
      </c>
      <c r="G7" s="98">
        <v>90</v>
      </c>
      <c r="H7" s="98">
        <v>39</v>
      </c>
      <c r="I7" s="98">
        <v>19</v>
      </c>
      <c r="J7" s="98">
        <v>96</v>
      </c>
      <c r="K7" s="98">
        <v>16</v>
      </c>
      <c r="L7" s="98">
        <v>45</v>
      </c>
      <c r="M7" s="98">
        <v>4</v>
      </c>
      <c r="N7" s="98">
        <v>69</v>
      </c>
      <c r="O7" s="98">
        <v>50</v>
      </c>
      <c r="P7" s="98">
        <v>22</v>
      </c>
      <c r="Q7" s="98">
        <v>125</v>
      </c>
      <c r="R7" s="98">
        <v>28</v>
      </c>
      <c r="S7" s="98">
        <v>27</v>
      </c>
      <c r="T7" s="98">
        <v>23</v>
      </c>
      <c r="U7" s="98">
        <v>3</v>
      </c>
      <c r="V7" s="98">
        <v>32</v>
      </c>
      <c r="W7" s="98">
        <v>91</v>
      </c>
      <c r="X7" s="98">
        <v>41</v>
      </c>
      <c r="Y7" s="98">
        <v>71</v>
      </c>
      <c r="Z7" s="98">
        <v>128</v>
      </c>
      <c r="AA7" s="98">
        <v>25</v>
      </c>
      <c r="AB7" s="98">
        <v>2</v>
      </c>
      <c r="AC7" s="98">
        <v>70</v>
      </c>
      <c r="AD7" s="98">
        <v>55</v>
      </c>
      <c r="AE7" s="98">
        <v>14</v>
      </c>
      <c r="AF7" s="98">
        <v>28</v>
      </c>
      <c r="AG7" s="98">
        <v>6</v>
      </c>
      <c r="AH7" s="98">
        <v>26</v>
      </c>
      <c r="AI7" s="98">
        <v>123</v>
      </c>
      <c r="AJ7" s="98">
        <v>103</v>
      </c>
      <c r="AK7" s="98">
        <v>68</v>
      </c>
      <c r="AL7" s="98">
        <v>15</v>
      </c>
      <c r="AM7" s="98">
        <v>4</v>
      </c>
      <c r="AN7" s="98">
        <v>13</v>
      </c>
      <c r="AO7" s="98">
        <v>31</v>
      </c>
      <c r="AP7" s="98">
        <v>5</v>
      </c>
      <c r="AQ7" s="98">
        <v>4</v>
      </c>
      <c r="AR7" s="98">
        <v>20</v>
      </c>
    </row>
    <row r="8" spans="1:44" ht="17.100000000000001" customHeight="1">
      <c r="A8" s="23">
        <v>26</v>
      </c>
      <c r="B8" s="99">
        <v>164</v>
      </c>
      <c r="C8" s="99">
        <v>75</v>
      </c>
      <c r="D8" s="99">
        <v>104</v>
      </c>
      <c r="E8" s="99">
        <v>112</v>
      </c>
      <c r="F8" s="99">
        <v>32</v>
      </c>
      <c r="G8" s="99">
        <v>92</v>
      </c>
      <c r="H8" s="99">
        <v>42</v>
      </c>
      <c r="I8" s="99">
        <v>21</v>
      </c>
      <c r="J8" s="99">
        <v>96</v>
      </c>
      <c r="K8" s="99">
        <v>16</v>
      </c>
      <c r="L8" s="99">
        <v>44</v>
      </c>
      <c r="M8" s="99">
        <v>3</v>
      </c>
      <c r="N8" s="99">
        <v>65</v>
      </c>
      <c r="O8" s="99">
        <v>51</v>
      </c>
      <c r="P8" s="99">
        <v>24</v>
      </c>
      <c r="Q8" s="99">
        <v>123</v>
      </c>
      <c r="R8" s="99">
        <v>29</v>
      </c>
      <c r="S8" s="99">
        <v>28</v>
      </c>
      <c r="T8" s="99">
        <v>24</v>
      </c>
      <c r="U8" s="99">
        <v>3</v>
      </c>
      <c r="V8" s="99">
        <v>35</v>
      </c>
      <c r="W8" s="99">
        <v>90</v>
      </c>
      <c r="X8" s="99">
        <v>38</v>
      </c>
      <c r="Y8" s="99">
        <v>70</v>
      </c>
      <c r="Z8" s="99">
        <v>130</v>
      </c>
      <c r="AA8" s="99">
        <v>29</v>
      </c>
      <c r="AB8" s="99">
        <v>1</v>
      </c>
      <c r="AC8" s="99">
        <v>69</v>
      </c>
      <c r="AD8" s="99">
        <v>54</v>
      </c>
      <c r="AE8" s="99">
        <v>15</v>
      </c>
      <c r="AF8" s="99">
        <v>28</v>
      </c>
      <c r="AG8" s="99">
        <v>6</v>
      </c>
      <c r="AH8" s="99">
        <v>26</v>
      </c>
      <c r="AI8" s="99">
        <v>126</v>
      </c>
      <c r="AJ8" s="99">
        <v>105</v>
      </c>
      <c r="AK8" s="99">
        <v>67</v>
      </c>
      <c r="AL8" s="98">
        <v>15</v>
      </c>
      <c r="AM8" s="98">
        <v>4</v>
      </c>
      <c r="AN8" s="98">
        <v>14</v>
      </c>
      <c r="AO8" s="99">
        <v>31</v>
      </c>
      <c r="AP8" s="99">
        <v>4</v>
      </c>
      <c r="AQ8" s="99">
        <v>5</v>
      </c>
      <c r="AR8" s="99">
        <v>20</v>
      </c>
    </row>
    <row r="9" spans="1:44" s="97" customFormat="1" ht="17.100000000000001" customHeight="1">
      <c r="A9" s="102">
        <v>27</v>
      </c>
      <c r="B9" s="103">
        <v>163</v>
      </c>
      <c r="C9" s="104">
        <v>75</v>
      </c>
      <c r="D9" s="104">
        <v>104</v>
      </c>
      <c r="E9" s="104">
        <v>111</v>
      </c>
      <c r="F9" s="104">
        <v>30</v>
      </c>
      <c r="G9" s="104">
        <v>90</v>
      </c>
      <c r="H9" s="104">
        <v>41</v>
      </c>
      <c r="I9" s="104">
        <v>21</v>
      </c>
      <c r="J9" s="104">
        <v>98</v>
      </c>
      <c r="K9" s="104">
        <v>15</v>
      </c>
      <c r="L9" s="104">
        <v>47</v>
      </c>
      <c r="M9" s="104">
        <v>3</v>
      </c>
      <c r="N9" s="104">
        <v>63</v>
      </c>
      <c r="O9" s="104">
        <v>50</v>
      </c>
      <c r="P9" s="104">
        <v>23</v>
      </c>
      <c r="Q9" s="104">
        <v>124</v>
      </c>
      <c r="R9" s="104">
        <v>31</v>
      </c>
      <c r="S9" s="104">
        <v>27</v>
      </c>
      <c r="T9" s="104">
        <v>23</v>
      </c>
      <c r="U9" s="104">
        <v>3</v>
      </c>
      <c r="V9" s="104">
        <v>34</v>
      </c>
      <c r="W9" s="104">
        <v>88</v>
      </c>
      <c r="X9" s="104">
        <v>38</v>
      </c>
      <c r="Y9" s="104">
        <v>71</v>
      </c>
      <c r="Z9" s="104">
        <v>129</v>
      </c>
      <c r="AA9" s="104">
        <v>29</v>
      </c>
      <c r="AB9" s="104">
        <v>1</v>
      </c>
      <c r="AC9" s="104">
        <v>69</v>
      </c>
      <c r="AD9" s="104">
        <v>53</v>
      </c>
      <c r="AE9" s="104">
        <v>13</v>
      </c>
      <c r="AF9" s="104">
        <v>29</v>
      </c>
      <c r="AG9" s="104">
        <v>5</v>
      </c>
      <c r="AH9" s="104">
        <v>26</v>
      </c>
      <c r="AI9" s="104">
        <v>125</v>
      </c>
      <c r="AJ9" s="104">
        <v>105</v>
      </c>
      <c r="AK9" s="104">
        <v>68</v>
      </c>
      <c r="AL9" s="104">
        <v>15</v>
      </c>
      <c r="AM9" s="104">
        <v>4</v>
      </c>
      <c r="AN9" s="104">
        <v>16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00000000000001" customHeight="1">
      <c r="A10" s="100" t="s">
        <v>208</v>
      </c>
      <c r="B10" s="105">
        <v>100</v>
      </c>
      <c r="C10" s="99">
        <v>45</v>
      </c>
      <c r="D10" s="99">
        <v>65</v>
      </c>
      <c r="E10" s="99">
        <v>69</v>
      </c>
      <c r="F10" s="99">
        <v>19</v>
      </c>
      <c r="G10" s="99">
        <v>55</v>
      </c>
      <c r="H10" s="99">
        <v>27</v>
      </c>
      <c r="I10" s="99">
        <v>15</v>
      </c>
      <c r="J10" s="99">
        <v>54</v>
      </c>
      <c r="K10" s="99">
        <v>14</v>
      </c>
      <c r="L10" s="99">
        <v>31</v>
      </c>
      <c r="M10" s="99">
        <v>3</v>
      </c>
      <c r="N10" s="99">
        <v>31</v>
      </c>
      <c r="O10" s="99">
        <v>29</v>
      </c>
      <c r="P10" s="99">
        <v>15</v>
      </c>
      <c r="Q10" s="99">
        <v>73</v>
      </c>
      <c r="R10" s="99">
        <v>19</v>
      </c>
      <c r="S10" s="99">
        <v>17</v>
      </c>
      <c r="T10" s="99">
        <v>13</v>
      </c>
      <c r="U10" s="99">
        <v>3</v>
      </c>
      <c r="V10" s="99">
        <v>22</v>
      </c>
      <c r="W10" s="99">
        <v>49</v>
      </c>
      <c r="X10" s="99">
        <v>21</v>
      </c>
      <c r="Y10" s="99">
        <v>42</v>
      </c>
      <c r="Z10" s="99">
        <v>76</v>
      </c>
      <c r="AA10" s="99">
        <v>20</v>
      </c>
      <c r="AB10" s="99" t="s">
        <v>63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73</v>
      </c>
      <c r="AJ10" s="99">
        <v>63</v>
      </c>
      <c r="AK10" s="99">
        <v>39</v>
      </c>
      <c r="AL10" s="99">
        <v>11</v>
      </c>
      <c r="AM10" s="99">
        <v>3</v>
      </c>
      <c r="AN10" s="99">
        <v>12</v>
      </c>
      <c r="AO10" s="99">
        <v>16</v>
      </c>
      <c r="AP10" s="99">
        <v>4</v>
      </c>
      <c r="AQ10" s="99">
        <v>3</v>
      </c>
      <c r="AR10" s="99">
        <v>11</v>
      </c>
    </row>
    <row r="11" spans="1:44" ht="17.100000000000001" customHeight="1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194</v>
      </c>
      <c r="B13" s="105">
        <v>15</v>
      </c>
      <c r="C13" s="99">
        <v>5</v>
      </c>
      <c r="D13" s="99">
        <v>8</v>
      </c>
      <c r="E13" s="99">
        <v>10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 t="s">
        <v>63</v>
      </c>
      <c r="U13" s="99" t="s">
        <v>63</v>
      </c>
      <c r="V13" s="99">
        <v>2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197</v>
      </c>
      <c r="B16" s="105">
        <v>7</v>
      </c>
      <c r="C16" s="99">
        <v>4</v>
      </c>
      <c r="D16" s="99">
        <v>5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7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4</v>
      </c>
      <c r="M20" s="99" t="s">
        <v>63</v>
      </c>
      <c r="N20" s="99">
        <v>4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4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 t="s">
        <v>63</v>
      </c>
      <c r="AF20" s="99">
        <v>2</v>
      </c>
      <c r="AG20" s="99" t="s">
        <v>63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>
        <v>1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63</v>
      </c>
      <c r="C23" s="99">
        <v>30</v>
      </c>
      <c r="D23" s="99">
        <v>39</v>
      </c>
      <c r="E23" s="99">
        <v>42</v>
      </c>
      <c r="F23" s="99">
        <v>11</v>
      </c>
      <c r="G23" s="99">
        <v>35</v>
      </c>
      <c r="H23" s="99">
        <v>14</v>
      </c>
      <c r="I23" s="99">
        <v>6</v>
      </c>
      <c r="J23" s="99">
        <v>44</v>
      </c>
      <c r="K23" s="99">
        <v>1</v>
      </c>
      <c r="L23" s="99">
        <v>16</v>
      </c>
      <c r="M23" s="99" t="s">
        <v>63</v>
      </c>
      <c r="N23" s="99">
        <v>32</v>
      </c>
      <c r="O23" s="99">
        <v>21</v>
      </c>
      <c r="P23" s="99">
        <v>8</v>
      </c>
      <c r="Q23" s="99">
        <v>51</v>
      </c>
      <c r="R23" s="99">
        <v>12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17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204</v>
      </c>
      <c r="B25" s="98">
        <v>21</v>
      </c>
      <c r="C25" s="98">
        <v>10</v>
      </c>
      <c r="D25" s="98">
        <v>14</v>
      </c>
      <c r="E25" s="98">
        <v>13</v>
      </c>
      <c r="F25" s="98">
        <v>7</v>
      </c>
      <c r="G25" s="98">
        <v>12</v>
      </c>
      <c r="H25" s="98">
        <v>7</v>
      </c>
      <c r="I25" s="98">
        <v>2</v>
      </c>
      <c r="J25" s="98">
        <v>15</v>
      </c>
      <c r="K25" s="98">
        <v>1</v>
      </c>
      <c r="L25" s="98">
        <v>7</v>
      </c>
      <c r="M25" s="98" t="s">
        <v>63</v>
      </c>
      <c r="N25" s="98">
        <v>12</v>
      </c>
      <c r="O25" s="98">
        <v>6</v>
      </c>
      <c r="P25" s="98">
        <v>2</v>
      </c>
      <c r="Q25" s="98">
        <v>18</v>
      </c>
      <c r="R25" s="98">
        <v>5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4" sqref="H4:H6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249</v>
      </c>
      <c r="B7" s="98">
        <v>159</v>
      </c>
      <c r="C7" s="98">
        <v>76</v>
      </c>
      <c r="D7" s="98">
        <v>104</v>
      </c>
      <c r="E7" s="98">
        <v>113</v>
      </c>
      <c r="F7" s="98">
        <v>26</v>
      </c>
      <c r="G7" s="98">
        <v>87</v>
      </c>
      <c r="H7" s="98">
        <v>34</v>
      </c>
      <c r="I7" s="98">
        <v>19</v>
      </c>
      <c r="J7" s="98">
        <v>96</v>
      </c>
      <c r="K7" s="98">
        <v>14</v>
      </c>
      <c r="L7" s="98">
        <v>43</v>
      </c>
      <c r="M7" s="98">
        <v>3</v>
      </c>
      <c r="N7" s="98">
        <v>69</v>
      </c>
      <c r="O7" s="98">
        <v>51</v>
      </c>
      <c r="P7" s="98">
        <v>21</v>
      </c>
      <c r="Q7" s="98">
        <v>125</v>
      </c>
      <c r="R7" s="98">
        <v>27</v>
      </c>
      <c r="S7" s="98">
        <v>26</v>
      </c>
      <c r="T7" s="98">
        <v>21</v>
      </c>
      <c r="U7" s="98">
        <v>2</v>
      </c>
      <c r="V7" s="98">
        <v>28</v>
      </c>
      <c r="W7" s="98">
        <v>91</v>
      </c>
      <c r="X7" s="98">
        <v>42</v>
      </c>
      <c r="Y7" s="98">
        <v>68</v>
      </c>
      <c r="Z7" s="98">
        <v>125</v>
      </c>
      <c r="AA7" s="98">
        <v>25</v>
      </c>
      <c r="AB7" s="98">
        <v>2</v>
      </c>
      <c r="AC7" s="98">
        <v>70</v>
      </c>
      <c r="AD7" s="98">
        <v>55</v>
      </c>
      <c r="AE7" s="98">
        <v>12</v>
      </c>
      <c r="AF7" s="98">
        <v>28</v>
      </c>
      <c r="AG7" s="98">
        <v>6</v>
      </c>
      <c r="AH7" s="98">
        <v>27</v>
      </c>
      <c r="AI7" s="98">
        <v>118</v>
      </c>
      <c r="AJ7" s="98">
        <v>101</v>
      </c>
      <c r="AK7" s="98">
        <v>66</v>
      </c>
      <c r="AL7" s="98">
        <v>13</v>
      </c>
      <c r="AM7" s="98">
        <v>5</v>
      </c>
      <c r="AN7" s="98">
        <v>13</v>
      </c>
      <c r="AO7" s="98">
        <v>32</v>
      </c>
      <c r="AP7" s="98">
        <v>5</v>
      </c>
      <c r="AQ7" s="98">
        <v>4</v>
      </c>
      <c r="AR7" s="98">
        <v>20</v>
      </c>
    </row>
    <row r="8" spans="1:44" ht="17.100000000000001" customHeight="1">
      <c r="A8" s="23">
        <v>25</v>
      </c>
      <c r="B8" s="99">
        <v>159</v>
      </c>
      <c r="C8" s="99">
        <v>77</v>
      </c>
      <c r="D8" s="99">
        <v>103</v>
      </c>
      <c r="E8" s="99">
        <v>112</v>
      </c>
      <c r="F8" s="99">
        <v>29</v>
      </c>
      <c r="G8" s="99">
        <v>90</v>
      </c>
      <c r="H8" s="99">
        <v>39</v>
      </c>
      <c r="I8" s="99">
        <v>19</v>
      </c>
      <c r="J8" s="99">
        <v>96</v>
      </c>
      <c r="K8" s="99">
        <v>16</v>
      </c>
      <c r="L8" s="99">
        <v>45</v>
      </c>
      <c r="M8" s="99">
        <v>4</v>
      </c>
      <c r="N8" s="99">
        <v>69</v>
      </c>
      <c r="O8" s="99">
        <v>50</v>
      </c>
      <c r="P8" s="99">
        <v>22</v>
      </c>
      <c r="Q8" s="99">
        <v>125</v>
      </c>
      <c r="R8" s="99">
        <v>28</v>
      </c>
      <c r="S8" s="99">
        <v>27</v>
      </c>
      <c r="T8" s="99">
        <v>23</v>
      </c>
      <c r="U8" s="99">
        <v>3</v>
      </c>
      <c r="V8" s="99">
        <v>32</v>
      </c>
      <c r="W8" s="99">
        <v>91</v>
      </c>
      <c r="X8" s="99">
        <v>41</v>
      </c>
      <c r="Y8" s="99">
        <v>71</v>
      </c>
      <c r="Z8" s="99">
        <v>128</v>
      </c>
      <c r="AA8" s="99">
        <v>25</v>
      </c>
      <c r="AB8" s="99">
        <v>2</v>
      </c>
      <c r="AC8" s="99">
        <v>70</v>
      </c>
      <c r="AD8" s="99">
        <v>55</v>
      </c>
      <c r="AE8" s="99">
        <v>14</v>
      </c>
      <c r="AF8" s="99">
        <v>28</v>
      </c>
      <c r="AG8" s="99">
        <v>6</v>
      </c>
      <c r="AH8" s="99">
        <v>26</v>
      </c>
      <c r="AI8" s="99">
        <v>123</v>
      </c>
      <c r="AJ8" s="99">
        <v>103</v>
      </c>
      <c r="AK8" s="99">
        <v>68</v>
      </c>
      <c r="AL8" s="98">
        <v>15</v>
      </c>
      <c r="AM8" s="98">
        <v>4</v>
      </c>
      <c r="AN8" s="98">
        <v>13</v>
      </c>
      <c r="AO8" s="99">
        <v>31</v>
      </c>
      <c r="AP8" s="99">
        <v>5</v>
      </c>
      <c r="AQ8" s="99">
        <v>4</v>
      </c>
      <c r="AR8" s="99">
        <v>20</v>
      </c>
    </row>
    <row r="9" spans="1:44" s="97" customFormat="1" ht="17.100000000000001" customHeight="1">
      <c r="A9" s="102">
        <v>26</v>
      </c>
      <c r="B9" s="103">
        <v>164</v>
      </c>
      <c r="C9" s="104">
        <v>75</v>
      </c>
      <c r="D9" s="104">
        <v>104</v>
      </c>
      <c r="E9" s="104">
        <v>112</v>
      </c>
      <c r="F9" s="104">
        <v>32</v>
      </c>
      <c r="G9" s="104">
        <v>92</v>
      </c>
      <c r="H9" s="104">
        <v>42</v>
      </c>
      <c r="I9" s="104">
        <v>21</v>
      </c>
      <c r="J9" s="104">
        <v>96</v>
      </c>
      <c r="K9" s="104">
        <v>16</v>
      </c>
      <c r="L9" s="104">
        <v>44</v>
      </c>
      <c r="M9" s="104">
        <v>3</v>
      </c>
      <c r="N9" s="104">
        <v>65</v>
      </c>
      <c r="O9" s="104">
        <v>51</v>
      </c>
      <c r="P9" s="104">
        <v>24</v>
      </c>
      <c r="Q9" s="104">
        <v>123</v>
      </c>
      <c r="R9" s="104">
        <v>29</v>
      </c>
      <c r="S9" s="104">
        <v>28</v>
      </c>
      <c r="T9" s="104">
        <v>24</v>
      </c>
      <c r="U9" s="104">
        <v>3</v>
      </c>
      <c r="V9" s="104">
        <v>35</v>
      </c>
      <c r="W9" s="104">
        <v>90</v>
      </c>
      <c r="X9" s="104">
        <v>38</v>
      </c>
      <c r="Y9" s="104">
        <v>70</v>
      </c>
      <c r="Z9" s="104">
        <v>130</v>
      </c>
      <c r="AA9" s="104">
        <v>29</v>
      </c>
      <c r="AB9" s="104">
        <v>1</v>
      </c>
      <c r="AC9" s="104">
        <v>69</v>
      </c>
      <c r="AD9" s="104">
        <v>54</v>
      </c>
      <c r="AE9" s="104">
        <v>15</v>
      </c>
      <c r="AF9" s="104">
        <v>28</v>
      </c>
      <c r="AG9" s="104">
        <v>6</v>
      </c>
      <c r="AH9" s="104">
        <v>26</v>
      </c>
      <c r="AI9" s="104">
        <v>126</v>
      </c>
      <c r="AJ9" s="104">
        <v>105</v>
      </c>
      <c r="AK9" s="104">
        <v>67</v>
      </c>
      <c r="AL9" s="104">
        <v>15</v>
      </c>
      <c r="AM9" s="104">
        <v>4</v>
      </c>
      <c r="AN9" s="104">
        <v>14</v>
      </c>
      <c r="AO9" s="104">
        <v>31</v>
      </c>
      <c r="AP9" s="104">
        <v>4</v>
      </c>
      <c r="AQ9" s="104">
        <v>5</v>
      </c>
      <c r="AR9" s="104">
        <v>20</v>
      </c>
    </row>
    <row r="10" spans="1:44" ht="17.100000000000001" customHeight="1">
      <c r="A10" s="100" t="s">
        <v>208</v>
      </c>
      <c r="B10" s="105">
        <v>101</v>
      </c>
      <c r="C10" s="99">
        <v>45</v>
      </c>
      <c r="D10" s="99">
        <v>66</v>
      </c>
      <c r="E10" s="99">
        <v>70</v>
      </c>
      <c r="F10" s="99">
        <v>22</v>
      </c>
      <c r="G10" s="99">
        <v>58</v>
      </c>
      <c r="H10" s="99">
        <v>29</v>
      </c>
      <c r="I10" s="99">
        <v>16</v>
      </c>
      <c r="J10" s="99">
        <v>53</v>
      </c>
      <c r="K10" s="99">
        <v>15</v>
      </c>
      <c r="L10" s="99">
        <v>30</v>
      </c>
      <c r="M10" s="99">
        <v>3</v>
      </c>
      <c r="N10" s="99">
        <v>33</v>
      </c>
      <c r="O10" s="99">
        <v>30</v>
      </c>
      <c r="P10" s="99">
        <v>15</v>
      </c>
      <c r="Q10" s="99">
        <v>73</v>
      </c>
      <c r="R10" s="99">
        <v>18</v>
      </c>
      <c r="S10" s="99">
        <v>18</v>
      </c>
      <c r="T10" s="99">
        <v>14</v>
      </c>
      <c r="U10" s="99">
        <v>3</v>
      </c>
      <c r="V10" s="99">
        <v>23</v>
      </c>
      <c r="W10" s="99">
        <v>51</v>
      </c>
      <c r="X10" s="99">
        <v>22</v>
      </c>
      <c r="Y10" s="99">
        <v>41</v>
      </c>
      <c r="Z10" s="99">
        <v>77</v>
      </c>
      <c r="AA10" s="99">
        <v>20</v>
      </c>
      <c r="AB10" s="99" t="s">
        <v>63</v>
      </c>
      <c r="AC10" s="99">
        <v>37</v>
      </c>
      <c r="AD10" s="99">
        <v>27</v>
      </c>
      <c r="AE10" s="99">
        <v>7</v>
      </c>
      <c r="AF10" s="99">
        <v>13</v>
      </c>
      <c r="AG10" s="99">
        <v>6</v>
      </c>
      <c r="AH10" s="99">
        <v>21</v>
      </c>
      <c r="AI10" s="99">
        <v>74</v>
      </c>
      <c r="AJ10" s="99">
        <v>63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3</v>
      </c>
      <c r="AQ10" s="99">
        <v>4</v>
      </c>
      <c r="AR10" s="99">
        <v>11</v>
      </c>
    </row>
    <row r="11" spans="1:44" ht="17.100000000000001" customHeight="1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3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3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3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195</v>
      </c>
      <c r="B14" s="105">
        <v>10</v>
      </c>
      <c r="C14" s="99">
        <v>3</v>
      </c>
      <c r="D14" s="99">
        <v>4</v>
      </c>
      <c r="E14" s="99">
        <v>5</v>
      </c>
      <c r="F14" s="99">
        <v>3</v>
      </c>
      <c r="G14" s="99">
        <v>6</v>
      </c>
      <c r="H14" s="99">
        <v>3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8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6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3</v>
      </c>
      <c r="M20" s="99" t="s">
        <v>63</v>
      </c>
      <c r="N20" s="99">
        <v>5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 t="s">
        <v>63</v>
      </c>
      <c r="AQ20" s="98">
        <v>2</v>
      </c>
      <c r="AR20" s="98">
        <v>2</v>
      </c>
    </row>
    <row r="21" spans="1:44" ht="17.100000000000001" customHeight="1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6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3</v>
      </c>
      <c r="O21" s="98">
        <v>1</v>
      </c>
      <c r="P21" s="98">
        <v>1</v>
      </c>
      <c r="Q21" s="98">
        <v>6</v>
      </c>
      <c r="R21" s="98">
        <v>2</v>
      </c>
      <c r="S21" s="98">
        <v>4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63</v>
      </c>
      <c r="C23" s="99">
        <v>30</v>
      </c>
      <c r="D23" s="99">
        <v>38</v>
      </c>
      <c r="E23" s="99">
        <v>42</v>
      </c>
      <c r="F23" s="99">
        <v>10</v>
      </c>
      <c r="G23" s="99">
        <v>34</v>
      </c>
      <c r="H23" s="99">
        <v>13</v>
      </c>
      <c r="I23" s="99">
        <v>5</v>
      </c>
      <c r="J23" s="99">
        <v>43</v>
      </c>
      <c r="K23" s="99">
        <v>1</v>
      </c>
      <c r="L23" s="99">
        <v>14</v>
      </c>
      <c r="M23" s="99" t="s">
        <v>63</v>
      </c>
      <c r="N23" s="99">
        <v>32</v>
      </c>
      <c r="O23" s="99">
        <v>21</v>
      </c>
      <c r="P23" s="99">
        <v>9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16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4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3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6</v>
      </c>
      <c r="G25" s="98">
        <v>12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2</v>
      </c>
      <c r="Q25" s="98">
        <v>17</v>
      </c>
      <c r="R25" s="98">
        <v>4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217</v>
      </c>
      <c r="B7" s="98">
        <v>160</v>
      </c>
      <c r="C7" s="98">
        <v>78</v>
      </c>
      <c r="D7" s="98">
        <v>104</v>
      </c>
      <c r="E7" s="98">
        <v>113</v>
      </c>
      <c r="F7" s="98">
        <v>24</v>
      </c>
      <c r="G7" s="98">
        <v>89</v>
      </c>
      <c r="H7" s="98">
        <v>31</v>
      </c>
      <c r="I7" s="98">
        <v>15</v>
      </c>
      <c r="J7" s="98">
        <v>97</v>
      </c>
      <c r="K7" s="98">
        <v>14</v>
      </c>
      <c r="L7" s="98">
        <v>41</v>
      </c>
      <c r="M7" s="98">
        <v>3</v>
      </c>
      <c r="N7" s="98">
        <v>71</v>
      </c>
      <c r="O7" s="98">
        <v>52</v>
      </c>
      <c r="P7" s="98">
        <v>21</v>
      </c>
      <c r="Q7" s="98">
        <v>127</v>
      </c>
      <c r="R7" s="98">
        <v>26</v>
      </c>
      <c r="S7" s="98">
        <v>27</v>
      </c>
      <c r="T7" s="98">
        <v>19</v>
      </c>
      <c r="U7" s="98">
        <v>2</v>
      </c>
      <c r="V7" s="98">
        <v>25</v>
      </c>
      <c r="W7" s="98">
        <v>92</v>
      </c>
      <c r="X7" s="98">
        <v>40</v>
      </c>
      <c r="Y7" s="98">
        <v>67</v>
      </c>
      <c r="Z7" s="98">
        <v>127</v>
      </c>
      <c r="AA7" s="98">
        <v>25</v>
      </c>
      <c r="AB7" s="98">
        <v>2</v>
      </c>
      <c r="AC7" s="98">
        <v>71</v>
      </c>
      <c r="AD7" s="98">
        <v>57</v>
      </c>
      <c r="AE7" s="98">
        <v>12</v>
      </c>
      <c r="AF7" s="98">
        <v>28</v>
      </c>
      <c r="AG7" s="98">
        <v>6</v>
      </c>
      <c r="AH7" s="98">
        <v>29</v>
      </c>
      <c r="AI7" s="98">
        <v>116</v>
      </c>
      <c r="AJ7" s="98">
        <v>101</v>
      </c>
      <c r="AK7" s="98">
        <v>65</v>
      </c>
      <c r="AL7" s="98">
        <v>12</v>
      </c>
      <c r="AM7" s="98">
        <v>5</v>
      </c>
      <c r="AN7" s="98">
        <v>10</v>
      </c>
      <c r="AO7" s="98">
        <v>33</v>
      </c>
      <c r="AP7" s="98">
        <v>6</v>
      </c>
      <c r="AQ7" s="98">
        <v>3</v>
      </c>
      <c r="AR7" s="98">
        <v>21</v>
      </c>
    </row>
    <row r="8" spans="1:44" ht="17.100000000000001" customHeight="1">
      <c r="A8" s="23">
        <v>24</v>
      </c>
      <c r="B8" s="99">
        <v>159</v>
      </c>
      <c r="C8" s="99">
        <v>76</v>
      </c>
      <c r="D8" s="99">
        <v>104</v>
      </c>
      <c r="E8" s="99">
        <v>113</v>
      </c>
      <c r="F8" s="99">
        <v>26</v>
      </c>
      <c r="G8" s="99">
        <v>87</v>
      </c>
      <c r="H8" s="99">
        <v>34</v>
      </c>
      <c r="I8" s="99">
        <v>19</v>
      </c>
      <c r="J8" s="99">
        <v>96</v>
      </c>
      <c r="K8" s="99">
        <v>14</v>
      </c>
      <c r="L8" s="99">
        <v>43</v>
      </c>
      <c r="M8" s="99">
        <v>3</v>
      </c>
      <c r="N8" s="99">
        <v>69</v>
      </c>
      <c r="O8" s="99">
        <v>51</v>
      </c>
      <c r="P8" s="99">
        <v>21</v>
      </c>
      <c r="Q8" s="99">
        <v>125</v>
      </c>
      <c r="R8" s="99">
        <v>27</v>
      </c>
      <c r="S8" s="99">
        <v>26</v>
      </c>
      <c r="T8" s="99">
        <v>21</v>
      </c>
      <c r="U8" s="99">
        <v>2</v>
      </c>
      <c r="V8" s="99">
        <v>28</v>
      </c>
      <c r="W8" s="99">
        <v>91</v>
      </c>
      <c r="X8" s="99">
        <v>42</v>
      </c>
      <c r="Y8" s="99">
        <v>68</v>
      </c>
      <c r="Z8" s="99">
        <v>125</v>
      </c>
      <c r="AA8" s="99">
        <v>25</v>
      </c>
      <c r="AB8" s="99">
        <v>2</v>
      </c>
      <c r="AC8" s="99">
        <v>70</v>
      </c>
      <c r="AD8" s="99">
        <v>55</v>
      </c>
      <c r="AE8" s="99">
        <v>12</v>
      </c>
      <c r="AF8" s="99">
        <v>28</v>
      </c>
      <c r="AG8" s="99">
        <v>6</v>
      </c>
      <c r="AH8" s="99">
        <v>27</v>
      </c>
      <c r="AI8" s="99">
        <v>118</v>
      </c>
      <c r="AJ8" s="99">
        <v>101</v>
      </c>
      <c r="AK8" s="99">
        <v>66</v>
      </c>
      <c r="AL8" s="98">
        <v>13</v>
      </c>
      <c r="AM8" s="98">
        <v>5</v>
      </c>
      <c r="AN8" s="98">
        <v>13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00000000000001" customHeight="1">
      <c r="A9" s="102">
        <v>25</v>
      </c>
      <c r="B9" s="103">
        <v>159</v>
      </c>
      <c r="C9" s="104">
        <v>77</v>
      </c>
      <c r="D9" s="104">
        <v>103</v>
      </c>
      <c r="E9" s="104">
        <v>112</v>
      </c>
      <c r="F9" s="104">
        <v>29</v>
      </c>
      <c r="G9" s="104">
        <v>90</v>
      </c>
      <c r="H9" s="104">
        <v>39</v>
      </c>
      <c r="I9" s="104">
        <v>19</v>
      </c>
      <c r="J9" s="104">
        <v>96</v>
      </c>
      <c r="K9" s="104">
        <v>16</v>
      </c>
      <c r="L9" s="104">
        <v>45</v>
      </c>
      <c r="M9" s="104">
        <v>4</v>
      </c>
      <c r="N9" s="104">
        <v>69</v>
      </c>
      <c r="O9" s="104">
        <v>50</v>
      </c>
      <c r="P9" s="104">
        <v>22</v>
      </c>
      <c r="Q9" s="104">
        <v>125</v>
      </c>
      <c r="R9" s="104">
        <v>28</v>
      </c>
      <c r="S9" s="104">
        <v>27</v>
      </c>
      <c r="T9" s="104">
        <v>23</v>
      </c>
      <c r="U9" s="104">
        <v>3</v>
      </c>
      <c r="V9" s="104">
        <v>32</v>
      </c>
      <c r="W9" s="104">
        <v>91</v>
      </c>
      <c r="X9" s="104">
        <v>41</v>
      </c>
      <c r="Y9" s="104">
        <v>71</v>
      </c>
      <c r="Z9" s="104">
        <v>128</v>
      </c>
      <c r="AA9" s="104">
        <v>25</v>
      </c>
      <c r="AB9" s="104">
        <v>2</v>
      </c>
      <c r="AC9" s="104">
        <v>70</v>
      </c>
      <c r="AD9" s="104">
        <v>55</v>
      </c>
      <c r="AE9" s="104">
        <v>14</v>
      </c>
      <c r="AF9" s="104">
        <v>28</v>
      </c>
      <c r="AG9" s="104">
        <v>6</v>
      </c>
      <c r="AH9" s="104">
        <v>26</v>
      </c>
      <c r="AI9" s="104">
        <v>123</v>
      </c>
      <c r="AJ9" s="104">
        <v>103</v>
      </c>
      <c r="AK9" s="104">
        <v>68</v>
      </c>
      <c r="AL9" s="104">
        <v>15</v>
      </c>
      <c r="AM9" s="104">
        <v>4</v>
      </c>
      <c r="AN9" s="104">
        <v>13</v>
      </c>
      <c r="AO9" s="104">
        <v>31</v>
      </c>
      <c r="AP9" s="104">
        <v>5</v>
      </c>
      <c r="AQ9" s="104">
        <v>4</v>
      </c>
      <c r="AR9" s="104">
        <v>20</v>
      </c>
    </row>
    <row r="10" spans="1:44" ht="17.100000000000001" customHeight="1">
      <c r="A10" s="100" t="s">
        <v>208</v>
      </c>
      <c r="B10" s="105">
        <v>99</v>
      </c>
      <c r="C10" s="99">
        <v>46</v>
      </c>
      <c r="D10" s="99">
        <v>65</v>
      </c>
      <c r="E10" s="99">
        <v>69</v>
      </c>
      <c r="F10" s="99">
        <v>19</v>
      </c>
      <c r="G10" s="99">
        <v>56</v>
      </c>
      <c r="H10" s="99">
        <v>26</v>
      </c>
      <c r="I10" s="99">
        <v>14</v>
      </c>
      <c r="J10" s="99">
        <v>52</v>
      </c>
      <c r="K10" s="99">
        <v>15</v>
      </c>
      <c r="L10" s="99">
        <v>31</v>
      </c>
      <c r="M10" s="99">
        <v>4</v>
      </c>
      <c r="N10" s="99">
        <v>35</v>
      </c>
      <c r="O10" s="99">
        <v>29</v>
      </c>
      <c r="P10" s="99">
        <v>14</v>
      </c>
      <c r="Q10" s="99">
        <v>75</v>
      </c>
      <c r="R10" s="99">
        <v>17</v>
      </c>
      <c r="S10" s="99">
        <v>17</v>
      </c>
      <c r="T10" s="99">
        <v>13</v>
      </c>
      <c r="U10" s="99">
        <v>3</v>
      </c>
      <c r="V10" s="99">
        <v>21</v>
      </c>
      <c r="W10" s="99">
        <v>51</v>
      </c>
      <c r="X10" s="99">
        <v>23</v>
      </c>
      <c r="Y10" s="99">
        <v>41</v>
      </c>
      <c r="Z10" s="99">
        <v>77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72</v>
      </c>
      <c r="AJ10" s="99">
        <v>60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>
      <c r="A11" s="100" t="s">
        <v>207</v>
      </c>
      <c r="B11" s="98">
        <v>10</v>
      </c>
      <c r="C11" s="98">
        <v>3</v>
      </c>
      <c r="D11" s="98">
        <v>6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6</v>
      </c>
      <c r="AK12" s="99">
        <v>4</v>
      </c>
      <c r="AL12" s="98">
        <v>1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6</v>
      </c>
      <c r="M13" s="99">
        <v>1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195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196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3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200</v>
      </c>
      <c r="B20" s="105">
        <v>17</v>
      </c>
      <c r="C20" s="99">
        <v>7</v>
      </c>
      <c r="D20" s="99">
        <v>12</v>
      </c>
      <c r="E20" s="99">
        <v>10</v>
      </c>
      <c r="F20" s="99">
        <v>4</v>
      </c>
      <c r="G20" s="99">
        <v>10</v>
      </c>
      <c r="H20" s="99">
        <v>3</v>
      </c>
      <c r="I20" s="99">
        <v>2</v>
      </c>
      <c r="J20" s="99">
        <v>8</v>
      </c>
      <c r="K20" s="99">
        <v>2</v>
      </c>
      <c r="L20" s="99">
        <v>3</v>
      </c>
      <c r="M20" s="99" t="s">
        <v>63</v>
      </c>
      <c r="N20" s="99">
        <v>5</v>
      </c>
      <c r="O20" s="99">
        <v>3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10</v>
      </c>
      <c r="G23" s="99">
        <v>34</v>
      </c>
      <c r="H23" s="99">
        <v>13</v>
      </c>
      <c r="I23" s="99">
        <v>5</v>
      </c>
      <c r="J23" s="99">
        <v>44</v>
      </c>
      <c r="K23" s="99">
        <v>1</v>
      </c>
      <c r="L23" s="99">
        <v>14</v>
      </c>
      <c r="M23" s="99" t="s">
        <v>63</v>
      </c>
      <c r="N23" s="99">
        <v>34</v>
      </c>
      <c r="O23" s="99">
        <v>21</v>
      </c>
      <c r="P23" s="99">
        <v>8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11</v>
      </c>
      <c r="W23" s="99">
        <v>40</v>
      </c>
      <c r="X23" s="99">
        <v>18</v>
      </c>
      <c r="Y23" s="99">
        <v>30</v>
      </c>
      <c r="Z23" s="99">
        <v>51</v>
      </c>
      <c r="AA23" s="99">
        <v>6</v>
      </c>
      <c r="AB23" s="99">
        <v>2</v>
      </c>
      <c r="AC23" s="99">
        <v>33</v>
      </c>
      <c r="AD23" s="99">
        <v>27</v>
      </c>
      <c r="AE23" s="99">
        <v>7</v>
      </c>
      <c r="AF23" s="99">
        <v>15</v>
      </c>
      <c r="AG23" s="99" t="s">
        <v>63</v>
      </c>
      <c r="AH23" s="99">
        <v>5</v>
      </c>
      <c r="AI23" s="99">
        <v>51</v>
      </c>
      <c r="AJ23" s="99">
        <v>43</v>
      </c>
      <c r="AK23" s="99">
        <v>30</v>
      </c>
      <c r="AL23" s="98">
        <v>4</v>
      </c>
      <c r="AM23" s="98">
        <v>1</v>
      </c>
      <c r="AN23" s="98">
        <v>3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1</v>
      </c>
      <c r="T24" s="98">
        <v>2</v>
      </c>
      <c r="U24" s="98" t="s">
        <v>63</v>
      </c>
      <c r="V24" s="98">
        <v>4</v>
      </c>
      <c r="W24" s="98">
        <v>4</v>
      </c>
      <c r="X24" s="98">
        <v>3</v>
      </c>
      <c r="Y24" s="98">
        <v>2</v>
      </c>
      <c r="Z24" s="98">
        <v>5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204</v>
      </c>
      <c r="B25" s="98">
        <v>19</v>
      </c>
      <c r="C25" s="98">
        <v>10</v>
      </c>
      <c r="D25" s="98">
        <v>13</v>
      </c>
      <c r="E25" s="98">
        <v>13</v>
      </c>
      <c r="F25" s="98">
        <v>6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3</v>
      </c>
      <c r="W25" s="98">
        <v>15</v>
      </c>
      <c r="X25" s="98">
        <v>9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3</v>
      </c>
      <c r="AI25" s="98">
        <v>17</v>
      </c>
      <c r="AJ25" s="98">
        <v>14</v>
      </c>
      <c r="AK25" s="98">
        <v>9</v>
      </c>
      <c r="AL25" s="98">
        <v>2</v>
      </c>
      <c r="AM25" s="98">
        <v>1</v>
      </c>
      <c r="AN25" s="98">
        <v>1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210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6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215</v>
      </c>
      <c r="B7" s="98">
        <v>162</v>
      </c>
      <c r="C7" s="98">
        <v>72</v>
      </c>
      <c r="D7" s="98">
        <v>101</v>
      </c>
      <c r="E7" s="98">
        <v>108</v>
      </c>
      <c r="F7" s="98">
        <v>17</v>
      </c>
      <c r="G7" s="98">
        <v>87</v>
      </c>
      <c r="H7" s="98">
        <v>18</v>
      </c>
      <c r="I7" s="98">
        <v>7</v>
      </c>
      <c r="J7" s="98">
        <v>98</v>
      </c>
      <c r="K7" s="98">
        <v>13</v>
      </c>
      <c r="L7" s="98">
        <v>38</v>
      </c>
      <c r="M7" s="98">
        <v>1</v>
      </c>
      <c r="N7" s="98">
        <v>70</v>
      </c>
      <c r="O7" s="98">
        <v>50</v>
      </c>
      <c r="P7" s="98">
        <v>20</v>
      </c>
      <c r="Q7" s="98">
        <v>127</v>
      </c>
      <c r="R7" s="98">
        <v>24</v>
      </c>
      <c r="S7" s="98">
        <v>25</v>
      </c>
      <c r="T7" s="98">
        <v>10</v>
      </c>
      <c r="U7" s="98">
        <v>2</v>
      </c>
      <c r="V7" s="98">
        <v>20</v>
      </c>
      <c r="W7" s="98">
        <v>92</v>
      </c>
      <c r="X7" s="98">
        <v>38</v>
      </c>
      <c r="Y7" s="98">
        <v>67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26</v>
      </c>
      <c r="AI7" s="98">
        <v>112</v>
      </c>
      <c r="AJ7" s="98">
        <v>100</v>
      </c>
      <c r="AK7" s="98">
        <v>63</v>
      </c>
      <c r="AL7" s="98">
        <v>9</v>
      </c>
      <c r="AM7" s="98">
        <v>3</v>
      </c>
      <c r="AN7" s="98">
        <v>6</v>
      </c>
      <c r="AO7" s="98">
        <v>34</v>
      </c>
      <c r="AP7" s="98">
        <v>6</v>
      </c>
      <c r="AQ7" s="98">
        <v>3</v>
      </c>
      <c r="AR7" s="98">
        <v>21</v>
      </c>
    </row>
    <row r="8" spans="1:44" ht="17.100000000000001" customHeight="1">
      <c r="A8" s="23">
        <v>23</v>
      </c>
      <c r="B8" s="99">
        <v>160</v>
      </c>
      <c r="C8" s="99">
        <v>78</v>
      </c>
      <c r="D8" s="99">
        <v>104</v>
      </c>
      <c r="E8" s="99">
        <v>113</v>
      </c>
      <c r="F8" s="99">
        <v>24</v>
      </c>
      <c r="G8" s="99">
        <v>89</v>
      </c>
      <c r="H8" s="99">
        <v>31</v>
      </c>
      <c r="I8" s="99">
        <v>15</v>
      </c>
      <c r="J8" s="99">
        <v>97</v>
      </c>
      <c r="K8" s="99">
        <v>14</v>
      </c>
      <c r="L8" s="99">
        <v>41</v>
      </c>
      <c r="M8" s="99">
        <v>3</v>
      </c>
      <c r="N8" s="99">
        <v>71</v>
      </c>
      <c r="O8" s="99">
        <v>52</v>
      </c>
      <c r="P8" s="99">
        <v>21</v>
      </c>
      <c r="Q8" s="99">
        <v>127</v>
      </c>
      <c r="R8" s="99">
        <v>26</v>
      </c>
      <c r="S8" s="99">
        <v>27</v>
      </c>
      <c r="T8" s="99">
        <v>19</v>
      </c>
      <c r="U8" s="99">
        <v>2</v>
      </c>
      <c r="V8" s="99">
        <v>25</v>
      </c>
      <c r="W8" s="99">
        <v>92</v>
      </c>
      <c r="X8" s="99">
        <v>40</v>
      </c>
      <c r="Y8" s="99">
        <v>67</v>
      </c>
      <c r="Z8" s="99">
        <v>127</v>
      </c>
      <c r="AA8" s="99">
        <v>25</v>
      </c>
      <c r="AB8" s="99">
        <v>2</v>
      </c>
      <c r="AC8" s="99">
        <v>71</v>
      </c>
      <c r="AD8" s="99">
        <v>57</v>
      </c>
      <c r="AE8" s="99">
        <v>12</v>
      </c>
      <c r="AF8" s="99">
        <v>28</v>
      </c>
      <c r="AG8" s="99">
        <v>6</v>
      </c>
      <c r="AH8" s="99">
        <v>29</v>
      </c>
      <c r="AI8" s="99">
        <v>116</v>
      </c>
      <c r="AJ8" s="99">
        <v>101</v>
      </c>
      <c r="AK8" s="99">
        <v>65</v>
      </c>
      <c r="AL8" s="98">
        <v>12</v>
      </c>
      <c r="AM8" s="98">
        <v>5</v>
      </c>
      <c r="AN8" s="98">
        <v>10</v>
      </c>
      <c r="AO8" s="99">
        <v>33</v>
      </c>
      <c r="AP8" s="99">
        <v>6</v>
      </c>
      <c r="AQ8" s="99">
        <v>3</v>
      </c>
      <c r="AR8" s="99">
        <v>21</v>
      </c>
    </row>
    <row r="9" spans="1:44" s="97" customFormat="1" ht="17.100000000000001" customHeight="1">
      <c r="A9" s="102">
        <v>24</v>
      </c>
      <c r="B9" s="103">
        <v>159</v>
      </c>
      <c r="C9" s="104">
        <v>76</v>
      </c>
      <c r="D9" s="104">
        <v>104</v>
      </c>
      <c r="E9" s="104">
        <v>113</v>
      </c>
      <c r="F9" s="104">
        <v>26</v>
      </c>
      <c r="G9" s="104">
        <v>87</v>
      </c>
      <c r="H9" s="104">
        <v>34</v>
      </c>
      <c r="I9" s="104">
        <v>19</v>
      </c>
      <c r="J9" s="104">
        <v>96</v>
      </c>
      <c r="K9" s="104">
        <v>14</v>
      </c>
      <c r="L9" s="104">
        <v>43</v>
      </c>
      <c r="M9" s="104">
        <v>3</v>
      </c>
      <c r="N9" s="104">
        <v>69</v>
      </c>
      <c r="O9" s="104">
        <v>51</v>
      </c>
      <c r="P9" s="104">
        <v>21</v>
      </c>
      <c r="Q9" s="104">
        <v>125</v>
      </c>
      <c r="R9" s="104">
        <v>27</v>
      </c>
      <c r="S9" s="104">
        <v>26</v>
      </c>
      <c r="T9" s="104">
        <v>21</v>
      </c>
      <c r="U9" s="104">
        <v>2</v>
      </c>
      <c r="V9" s="104">
        <v>28</v>
      </c>
      <c r="W9" s="104">
        <v>91</v>
      </c>
      <c r="X9" s="104">
        <v>42</v>
      </c>
      <c r="Y9" s="104">
        <v>68</v>
      </c>
      <c r="Z9" s="104">
        <v>125</v>
      </c>
      <c r="AA9" s="104">
        <v>25</v>
      </c>
      <c r="AB9" s="104">
        <v>2</v>
      </c>
      <c r="AC9" s="104">
        <v>70</v>
      </c>
      <c r="AD9" s="104">
        <v>55</v>
      </c>
      <c r="AE9" s="104">
        <v>12</v>
      </c>
      <c r="AF9" s="104">
        <v>28</v>
      </c>
      <c r="AG9" s="104">
        <v>6</v>
      </c>
      <c r="AH9" s="104">
        <v>27</v>
      </c>
      <c r="AI9" s="104">
        <v>118</v>
      </c>
      <c r="AJ9" s="104">
        <v>101</v>
      </c>
      <c r="AK9" s="104">
        <v>66</v>
      </c>
      <c r="AL9" s="104">
        <v>13</v>
      </c>
      <c r="AM9" s="104">
        <v>5</v>
      </c>
      <c r="AN9" s="104">
        <v>13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00000000000001" customHeight="1">
      <c r="A10" s="100" t="s">
        <v>229</v>
      </c>
      <c r="B10" s="105">
        <v>99</v>
      </c>
      <c r="C10" s="99">
        <v>45</v>
      </c>
      <c r="D10" s="99">
        <v>66</v>
      </c>
      <c r="E10" s="99">
        <v>70</v>
      </c>
      <c r="F10" s="99">
        <v>19</v>
      </c>
      <c r="G10" s="99">
        <v>54</v>
      </c>
      <c r="H10" s="99">
        <v>24</v>
      </c>
      <c r="I10" s="99">
        <v>14</v>
      </c>
      <c r="J10" s="99">
        <v>52</v>
      </c>
      <c r="K10" s="99">
        <v>13</v>
      </c>
      <c r="L10" s="99">
        <v>30</v>
      </c>
      <c r="M10" s="99">
        <v>3</v>
      </c>
      <c r="N10" s="99">
        <v>35</v>
      </c>
      <c r="O10" s="99">
        <v>30</v>
      </c>
      <c r="P10" s="99">
        <v>14</v>
      </c>
      <c r="Q10" s="99">
        <v>75</v>
      </c>
      <c r="R10" s="99">
        <v>17</v>
      </c>
      <c r="S10" s="99">
        <v>16</v>
      </c>
      <c r="T10" s="99">
        <v>12</v>
      </c>
      <c r="U10" s="99">
        <v>2</v>
      </c>
      <c r="V10" s="99">
        <v>20</v>
      </c>
      <c r="W10" s="99">
        <v>51</v>
      </c>
      <c r="X10" s="99">
        <v>23</v>
      </c>
      <c r="Y10" s="99">
        <v>39</v>
      </c>
      <c r="Z10" s="99">
        <v>75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70</v>
      </c>
      <c r="AJ10" s="99">
        <v>59</v>
      </c>
      <c r="AK10" s="99">
        <v>37</v>
      </c>
      <c r="AL10" s="99">
        <v>9</v>
      </c>
      <c r="AM10" s="99">
        <v>4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>
      <c r="A11" s="100" t="s">
        <v>230</v>
      </c>
      <c r="B11" s="98">
        <v>10</v>
      </c>
      <c r="C11" s="98">
        <v>3</v>
      </c>
      <c r="D11" s="98">
        <v>6</v>
      </c>
      <c r="E11" s="98">
        <v>7</v>
      </c>
      <c r="F11" s="98">
        <v>1</v>
      </c>
      <c r="G11" s="98">
        <v>3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 t="s">
        <v>63</v>
      </c>
      <c r="U11" s="98" t="s">
        <v>63</v>
      </c>
      <c r="V11" s="98">
        <v>2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2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 t="s">
        <v>63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235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2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2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17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5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7</v>
      </c>
      <c r="G23" s="99">
        <v>33</v>
      </c>
      <c r="H23" s="99">
        <v>10</v>
      </c>
      <c r="I23" s="99">
        <v>5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21</v>
      </c>
      <c r="P23" s="99">
        <v>7</v>
      </c>
      <c r="Q23" s="99">
        <v>50</v>
      </c>
      <c r="R23" s="99">
        <v>10</v>
      </c>
      <c r="S23" s="99">
        <v>10</v>
      </c>
      <c r="T23" s="99">
        <v>9</v>
      </c>
      <c r="U23" s="99" t="s">
        <v>63</v>
      </c>
      <c r="V23" s="99">
        <v>8</v>
      </c>
      <c r="W23" s="99">
        <v>40</v>
      </c>
      <c r="X23" s="99">
        <v>19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27</v>
      </c>
      <c r="AE23" s="99">
        <v>5</v>
      </c>
      <c r="AF23" s="99">
        <v>15</v>
      </c>
      <c r="AG23" s="99" t="s">
        <v>63</v>
      </c>
      <c r="AH23" s="99">
        <v>6</v>
      </c>
      <c r="AI23" s="99">
        <v>48</v>
      </c>
      <c r="AJ23" s="99">
        <v>42</v>
      </c>
      <c r="AK23" s="99">
        <v>29</v>
      </c>
      <c r="AL23" s="98">
        <v>4</v>
      </c>
      <c r="AM23" s="98">
        <v>1</v>
      </c>
      <c r="AN23" s="98">
        <v>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2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2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19</v>
      </c>
      <c r="C25" s="98">
        <v>10</v>
      </c>
      <c r="D25" s="98">
        <v>13</v>
      </c>
      <c r="E25" s="98">
        <v>13</v>
      </c>
      <c r="F25" s="98">
        <v>4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14</v>
      </c>
      <c r="AK25" s="98">
        <v>8</v>
      </c>
      <c r="AL25" s="98">
        <v>2</v>
      </c>
      <c r="AM25" s="98">
        <v>1</v>
      </c>
      <c r="AN25" s="98">
        <v>1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7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214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00000000000001" customHeight="1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00000000000001" customHeight="1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229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235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211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00000000000001" customHeight="1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00000000000001" customHeight="1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229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246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248</v>
      </c>
      <c r="B7" s="98">
        <v>168</v>
      </c>
      <c r="C7" s="98">
        <v>73</v>
      </c>
      <c r="D7" s="98">
        <v>108</v>
      </c>
      <c r="E7" s="98">
        <v>103</v>
      </c>
      <c r="F7" s="98" t="s">
        <v>190</v>
      </c>
      <c r="G7" s="98">
        <v>70</v>
      </c>
      <c r="H7" s="98">
        <v>25</v>
      </c>
      <c r="I7" s="98" t="s">
        <v>190</v>
      </c>
      <c r="J7" s="98">
        <v>102</v>
      </c>
      <c r="K7" s="98">
        <v>14</v>
      </c>
      <c r="L7" s="98">
        <v>35</v>
      </c>
      <c r="M7" s="98" t="s">
        <v>190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190</v>
      </c>
      <c r="U7" s="98">
        <v>4</v>
      </c>
      <c r="V7" s="98" t="s">
        <v>190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190</v>
      </c>
      <c r="AM7" s="98" t="s">
        <v>190</v>
      </c>
      <c r="AN7" s="98" t="s">
        <v>190</v>
      </c>
      <c r="AO7" s="98">
        <v>38</v>
      </c>
      <c r="AP7" s="98">
        <v>5</v>
      </c>
      <c r="AQ7" s="98">
        <v>3</v>
      </c>
      <c r="AR7" s="98">
        <v>19</v>
      </c>
    </row>
    <row r="8" spans="1:44" ht="17.100000000000001" customHeight="1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00000000000001" customHeight="1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00000000000001" customHeight="1">
      <c r="A10" s="100" t="s">
        <v>229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230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00000000000001" customHeight="1">
      <c r="A29" s="100" t="s">
        <v>246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4:A6"/>
    <mergeCell ref="B4:B6"/>
    <mergeCell ref="C4:C6"/>
    <mergeCell ref="D4:D6"/>
    <mergeCell ref="I4:I6"/>
    <mergeCell ref="J4:J6"/>
    <mergeCell ref="K4:K6"/>
    <mergeCell ref="L4:L6"/>
    <mergeCell ref="E4:E6"/>
    <mergeCell ref="F4:F6"/>
    <mergeCell ref="G4:G6"/>
    <mergeCell ref="H4:H6"/>
    <mergeCell ref="P4:P6"/>
    <mergeCell ref="Q4:Q6"/>
    <mergeCell ref="R4:R6"/>
    <mergeCell ref="S4:S6"/>
    <mergeCell ref="M4:M6"/>
    <mergeCell ref="N4:N6"/>
    <mergeCell ref="O4:O6"/>
    <mergeCell ref="X4:X6"/>
    <mergeCell ref="Y4:Y6"/>
    <mergeCell ref="Z4:Z6"/>
    <mergeCell ref="AA4:AA6"/>
    <mergeCell ref="T4:T6"/>
    <mergeCell ref="U4:U6"/>
    <mergeCell ref="V4:V6"/>
    <mergeCell ref="W4:W6"/>
    <mergeCell ref="AF4:AF6"/>
    <mergeCell ref="AG4:AG6"/>
    <mergeCell ref="AH4:AH6"/>
    <mergeCell ref="AI4:AI6"/>
    <mergeCell ref="AB4:AB6"/>
    <mergeCell ref="AC4:AC6"/>
    <mergeCell ref="AD4:AD6"/>
    <mergeCell ref="AE4:AE6"/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26</vt:i4>
      </vt:variant>
    </vt:vector>
  </HeadingPairs>
  <TitlesOfParts>
    <vt:vector size="44" baseType="lpstr"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2019-03-14T02:14:34Z</cp:lastPrinted>
  <dcterms:created xsi:type="dcterms:W3CDTF">2003-12-03T05:06:06Z</dcterms:created>
  <dcterms:modified xsi:type="dcterms:W3CDTF">2019-03-14T02:18:40Z</dcterms:modified>
</cp:coreProperties>
</file>