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-15" windowWidth="10755" windowHeight="9465"/>
  </bookViews>
  <sheets>
    <sheet name="令和元年" sheetId="21" r:id="rId1"/>
    <sheet name="30年 " sheetId="20" r:id="rId2"/>
    <sheet name="29年 " sheetId="18" r:id="rId3"/>
    <sheet name="28年 " sheetId="19" r:id="rId4"/>
    <sheet name="27年" sheetId="17" r:id="rId5"/>
    <sheet name="26年" sheetId="16" r:id="rId6"/>
    <sheet name="25年" sheetId="15" r:id="rId7"/>
    <sheet name="24年" sheetId="14" r:id="rId8"/>
    <sheet name="23年" sheetId="13" r:id="rId9"/>
    <sheet name="22年" sheetId="12" r:id="rId10"/>
    <sheet name="21年" sheetId="11" r:id="rId11"/>
    <sheet name="20年" sheetId="10" r:id="rId12"/>
    <sheet name="19年" sheetId="9" r:id="rId13"/>
    <sheet name="18年" sheetId="8" r:id="rId14"/>
    <sheet name="17年" sheetId="7" r:id="rId15"/>
    <sheet name="16年" sheetId="5" r:id="rId16"/>
    <sheet name="15年" sheetId="4" r:id="rId17"/>
    <sheet name="14年" sheetId="3" r:id="rId18"/>
    <sheet name="13年" sheetId="2" r:id="rId19"/>
    <sheet name="注" sheetId="1" r:id="rId20"/>
  </sheets>
  <definedNames>
    <definedName name="_xlnm.Print_Area" localSheetId="14">'17年'!$A$1:$J$68</definedName>
    <definedName name="_xlnm.Print_Area" localSheetId="13">'18年'!$A$1:$J$68</definedName>
    <definedName name="_xlnm.Print_Area" localSheetId="12">'19年'!$A$1:$J$68</definedName>
    <definedName name="_xlnm.Print_Area" localSheetId="11">'20年'!$A$1:$J$68</definedName>
    <definedName name="_xlnm.Print_Area" localSheetId="10">'21年'!$A$1:$J$68</definedName>
    <definedName name="_xlnm.Print_Area" localSheetId="9">'22年'!$A$1:$J$68</definedName>
    <definedName name="_xlnm.Print_Area" localSheetId="8">'23年'!$A$1:$J$68</definedName>
    <definedName name="_xlnm.Print_Area" localSheetId="7">'24年'!$A$1:$J$68</definedName>
    <definedName name="_xlnm.Print_Area" localSheetId="6">'25年'!$A$1:$J$68</definedName>
    <definedName name="_xlnm.Print_Area" localSheetId="5">'26年'!$A$1:$J$68</definedName>
    <definedName name="_xlnm.Print_Area" localSheetId="4">'27年'!$A$1:$J$68</definedName>
    <definedName name="_xlnm.Print_Area" localSheetId="3">'28年 '!$A$1:$J$68</definedName>
    <definedName name="_xlnm.Print_Area" localSheetId="2">'29年 '!$A$1:$J$68</definedName>
    <definedName name="_xlnm.Print_Area" localSheetId="1">'30年 '!$A$1:$J$68</definedName>
    <definedName name="_xlnm.Print_Area" localSheetId="0">令和元年!$A$1:$J$68</definedName>
  </definedNames>
  <calcPr calcId="145621" refMode="R1C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<sst xmlns="http://schemas.openxmlformats.org/spreadsheetml/2006/main" count="3797" uniqueCount="124">
  <si>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</si>
  <si>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</si>
  <si>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</si>
  <si>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</si>
  <si>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</si>
  <si>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</si>
  <si>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</si>
  <si>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</si>
  <si>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</si>
  <si>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</si>
  <si>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</si>
  <si>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</si>
  <si>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</si>
  <si>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</si>
  <si>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</si>
  <si>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</si>
  <si>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</si>
  <si>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</si>
  <si>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</si>
  <si>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</si>
  <si>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</si>
  <si>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</si>
  <si>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</si>
  <si>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</si>
  <si>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</si>
  <si>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</si>
  <si>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</si>
  <si>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</si>
  <si>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</si>
  <si>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</si>
  <si>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</si>
  <si>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</si>
  <si>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</si>
  <si>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</si>
  <si>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</si>
  <si>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</si>
  <si>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</si>
  <si>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</si>
  <si>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</si>
  <si>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</si>
  <si>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</si>
  <si>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</si>
  <si>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</si>
  <si>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</si>
  <si>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</si>
  <si>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</si>
  <si>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</si>
  <si>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</si>
  <si>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</si>
  <si>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</si>
  <si>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</si>
  <si>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</si>
  <si>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</si>
  <si>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</si>
  <si>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</si>
  <si>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</si>
  <si>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</si>
  <si>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</si>
  <si>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</si>
  <si>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</si>
  <si>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</si>
  <si>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</si>
  <si>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</si>
  <si>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</si>
  <si>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</si>
  <si>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</si>
  <si>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</si>
  <si>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</si>
  <si>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</si>
  <si>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</si>
  <si>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</si>
  <si>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</si>
  <si>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</si>
  <si>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</si>
  <si>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</si>
  <si>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</si>
  <si>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</si>
  <si>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</si>
  <si>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</si>
  <si>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</si>
  <si>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</si>
  <si>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</si>
  <si>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</si>
  <si>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</si>
  <si>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</si>
  <si>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</si>
  <si>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</si>
  <si>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</si>
  <si>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</si>
  <si>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</si>
  <si>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</si>
  <si>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</si>
  <si>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</si>
  <si>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</si>
  <si>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</si>
  <si>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</si>
  <si>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</si>
  <si>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</si>
  <si>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</si>
  <si>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</si>
  <si>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</si>
  <si>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</si>
  <si>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</si>
  <si>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</si>
  <si>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</si>
  <si>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</si>
  <si>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</si>
  <si>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</si>
  <si>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</si>
  <si>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(平成27年)</t>
    <rPh sb="1" eb="3">
      <t>ヘイセイ</t>
    </rPh>
    <rPh sb="5" eb="6">
      <t>ネン</t>
    </rPh>
    <phoneticPr fontId="5"/>
  </si>
  <si>
    <t>平成26年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</si>
  <si>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</si>
  <si>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</si>
  <si>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(平成28年)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</si>
  <si>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</si>
  <si>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</si>
  <si>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(平成29年)</t>
    <rPh sb="1" eb="3">
      <t>ヘイセイ</t>
    </rPh>
    <rPh sb="5" eb="6">
      <t>ネン</t>
    </rPh>
    <phoneticPr fontId="5"/>
  </si>
  <si>
    <t>平成27年</t>
    <rPh sb="0" eb="2">
      <t>ヘイセイ</t>
    </rPh>
    <rPh sb="4" eb="5">
      <t>ネン</t>
    </rPh>
    <phoneticPr fontId="4"/>
  </si>
  <si>
    <t>-</t>
    <phoneticPr fontId="4"/>
  </si>
  <si>
    <t>平成28年</t>
    <rPh sb="0" eb="2">
      <t>ヘイセイ</t>
    </rPh>
    <rPh sb="4" eb="5">
      <t>ネン</t>
    </rPh>
    <phoneticPr fontId="4"/>
  </si>
  <si>
    <t>(平成30年)</t>
    <rPh sb="1" eb="3">
      <t>ヘイセイ</t>
    </rPh>
    <rPh sb="5" eb="6">
      <t>ネン</t>
    </rPh>
    <phoneticPr fontId="5"/>
  </si>
  <si>
    <t>平成29年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</si>
  <si>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</si>
  <si>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(平成元年)</t>
    <rPh sb="1" eb="3">
      <t>ヘイセイ</t>
    </rPh>
    <rPh sb="3" eb="5">
      <t>ガンネン</t>
    </rPh>
    <rPh sb="5" eb="6">
      <t>ヘイネン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</si>
</sst>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41" fontId="17" fillId="0" borderId="5" xfId="2" applyNumberFormat="1" applyFont="1" applyFill="1" applyBorder="1" applyAlignment="1">
      <alignment horizontal="right"/>
    </xf>
    <xf numFmtId="41" fontId="17" fillId="0" borderId="0" xfId="2" applyNumberFormat="1" applyFont="1" applyFill="1" applyBorder="1" applyAlignment="1">
      <alignment horizontal="right"/>
    </xf>
    <xf numFmtId="41" fontId="3" fillId="0" borderId="0" xfId="2" quotePrefix="1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distributed" vertical="center" wrapText="1" justifyLastLine="1"/>
    </xf>
    <xf numFmtId="0" fontId="17" fillId="0" borderId="0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123</v>
      </c>
    </row>
    <row r="4" spans="1:12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 x14ac:dyDescent="0.15">
      <c r="A6" s="105" t="s">
        <v>121</v>
      </c>
      <c r="B6" s="106"/>
      <c r="C6" s="72">
        <v>18521</v>
      </c>
      <c r="D6" s="73">
        <v>105</v>
      </c>
      <c r="E6" s="73">
        <v>1644</v>
      </c>
      <c r="F6" s="73">
        <v>5957</v>
      </c>
      <c r="G6" s="73">
        <v>8302</v>
      </c>
      <c r="H6" s="73">
        <v>1570</v>
      </c>
      <c r="I6" s="73">
        <v>378</v>
      </c>
      <c r="J6" s="73">
        <v>565</v>
      </c>
    </row>
    <row r="7" spans="1:12" ht="15" customHeight="1" x14ac:dyDescent="0.15">
      <c r="A7" s="107">
        <v>30</v>
      </c>
      <c r="B7" s="108"/>
      <c r="C7" s="72">
        <v>17909</v>
      </c>
      <c r="D7" s="73">
        <v>87</v>
      </c>
      <c r="E7" s="73">
        <v>1556</v>
      </c>
      <c r="F7" s="73">
        <v>5675</v>
      </c>
      <c r="G7" s="73">
        <v>8087</v>
      </c>
      <c r="H7" s="73">
        <v>1513</v>
      </c>
      <c r="I7" s="73">
        <v>361</v>
      </c>
      <c r="J7" s="73">
        <v>630</v>
      </c>
    </row>
    <row r="8" spans="1:12" s="87" customFormat="1" ht="15" customHeight="1" x14ac:dyDescent="0.15">
      <c r="A8" s="109" t="s">
        <v>122</v>
      </c>
      <c r="B8" s="109"/>
      <c r="C8" s="84">
        <v>16993</v>
      </c>
      <c r="D8" s="84">
        <v>82</v>
      </c>
      <c r="E8" s="84">
        <v>1442</v>
      </c>
      <c r="F8" s="84">
        <v>5356</v>
      </c>
      <c r="G8" s="84">
        <v>7703</v>
      </c>
      <c r="H8" s="84">
        <v>1453</v>
      </c>
      <c r="I8" s="84">
        <v>326</v>
      </c>
      <c r="J8" s="84">
        <v>631</v>
      </c>
    </row>
    <row r="9" spans="1:12" ht="15" customHeight="1" x14ac:dyDescent="0.15">
      <c r="A9" s="97" t="s">
        <v>72</v>
      </c>
      <c r="B9" s="90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</row>
    <row r="10" spans="1:12" ht="15" customHeight="1" x14ac:dyDescent="0.15">
      <c r="A10" s="97"/>
      <c r="B10" s="90" t="s">
        <v>87</v>
      </c>
      <c r="C10" s="72">
        <v>134</v>
      </c>
      <c r="D10" s="73" t="s">
        <v>2</v>
      </c>
      <c r="E10" s="73">
        <v>13</v>
      </c>
      <c r="F10" s="73">
        <v>58</v>
      </c>
      <c r="G10" s="73">
        <v>19</v>
      </c>
      <c r="H10" s="73">
        <v>13</v>
      </c>
      <c r="I10" s="73">
        <v>23</v>
      </c>
      <c r="J10" s="73">
        <v>8</v>
      </c>
      <c r="L10" s="75"/>
    </row>
    <row r="11" spans="1:12" ht="15" customHeight="1" x14ac:dyDescent="0.15">
      <c r="A11" s="97"/>
      <c r="B11" s="90" t="s">
        <v>88</v>
      </c>
      <c r="C11" s="72">
        <v>1278</v>
      </c>
      <c r="D11" s="73">
        <v>1</v>
      </c>
      <c r="E11" s="73">
        <v>123</v>
      </c>
      <c r="F11" s="73">
        <v>502</v>
      </c>
      <c r="G11" s="73">
        <v>389</v>
      </c>
      <c r="H11" s="73">
        <v>112</v>
      </c>
      <c r="I11" s="73">
        <v>90</v>
      </c>
      <c r="J11" s="73">
        <v>61</v>
      </c>
      <c r="L11" s="75"/>
    </row>
    <row r="12" spans="1:12" ht="15" customHeight="1" x14ac:dyDescent="0.15">
      <c r="A12" s="97"/>
      <c r="B12" s="90" t="s">
        <v>89</v>
      </c>
      <c r="C12" s="72">
        <v>4032</v>
      </c>
      <c r="D12" s="73">
        <v>17</v>
      </c>
      <c r="E12" s="73">
        <v>229</v>
      </c>
      <c r="F12" s="73">
        <v>1280</v>
      </c>
      <c r="G12" s="73">
        <v>1868</v>
      </c>
      <c r="H12" s="73">
        <v>404</v>
      </c>
      <c r="I12" s="73">
        <v>70</v>
      </c>
      <c r="J12" s="73">
        <v>164</v>
      </c>
      <c r="L12" s="75"/>
    </row>
    <row r="13" spans="1:12" ht="15" customHeight="1" x14ac:dyDescent="0.15">
      <c r="A13" s="97"/>
      <c r="B13" s="90" t="s">
        <v>90</v>
      </c>
      <c r="C13" s="72">
        <v>6154</v>
      </c>
      <c r="D13" s="73">
        <v>27</v>
      </c>
      <c r="E13" s="73">
        <v>498</v>
      </c>
      <c r="F13" s="73">
        <v>1818</v>
      </c>
      <c r="G13" s="73">
        <v>2984</v>
      </c>
      <c r="H13" s="73">
        <v>538</v>
      </c>
      <c r="I13" s="73">
        <v>72</v>
      </c>
      <c r="J13" s="73">
        <v>217</v>
      </c>
      <c r="L13" s="75"/>
    </row>
    <row r="14" spans="1:12" ht="15" customHeight="1" x14ac:dyDescent="0.15">
      <c r="A14" s="97"/>
      <c r="B14" s="90" t="s">
        <v>91</v>
      </c>
      <c r="C14" s="72">
        <v>4262</v>
      </c>
      <c r="D14" s="73">
        <v>28</v>
      </c>
      <c r="E14" s="73">
        <v>437</v>
      </c>
      <c r="F14" s="73">
        <v>1336</v>
      </c>
      <c r="G14" s="73">
        <v>1931</v>
      </c>
      <c r="H14" s="73">
        <v>328</v>
      </c>
      <c r="I14" s="73">
        <v>53</v>
      </c>
      <c r="J14" s="73">
        <v>149</v>
      </c>
      <c r="L14" s="75"/>
    </row>
    <row r="15" spans="1:12" ht="15" customHeight="1" x14ac:dyDescent="0.15">
      <c r="A15" s="97"/>
      <c r="B15" s="90" t="s">
        <v>92</v>
      </c>
      <c r="C15" s="72">
        <v>1093</v>
      </c>
      <c r="D15" s="73">
        <v>8</v>
      </c>
      <c r="E15" s="73">
        <v>136</v>
      </c>
      <c r="F15" s="73">
        <v>346</v>
      </c>
      <c r="G15" s="73">
        <v>500</v>
      </c>
      <c r="H15" s="73">
        <v>57</v>
      </c>
      <c r="I15" s="73">
        <v>17</v>
      </c>
      <c r="J15" s="73">
        <v>29</v>
      </c>
      <c r="L15" s="75"/>
    </row>
    <row r="16" spans="1:12" ht="15" customHeight="1" x14ac:dyDescent="0.15">
      <c r="A16" s="97"/>
      <c r="B16" s="90" t="s">
        <v>93</v>
      </c>
      <c r="C16" s="72">
        <v>38</v>
      </c>
      <c r="D16" s="73">
        <v>1</v>
      </c>
      <c r="E16" s="73">
        <v>6</v>
      </c>
      <c r="F16" s="73">
        <v>16</v>
      </c>
      <c r="G16" s="73">
        <v>12</v>
      </c>
      <c r="H16" s="73">
        <v>1</v>
      </c>
      <c r="I16" s="73" t="s">
        <v>2</v>
      </c>
      <c r="J16" s="73">
        <v>2</v>
      </c>
      <c r="L16" s="75"/>
    </row>
    <row r="17" spans="1:12" ht="15" customHeight="1" x14ac:dyDescent="0.15">
      <c r="A17" s="97"/>
      <c r="B17" s="90" t="s">
        <v>96</v>
      </c>
      <c r="C17" s="72">
        <v>1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>
        <v>1</v>
      </c>
      <c r="L17" s="75"/>
    </row>
    <row r="18" spans="1:12" ht="15" customHeight="1" x14ac:dyDescent="0.15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L18" s="75"/>
    </row>
    <row r="19" spans="1:12" ht="22.5" customHeight="1" x14ac:dyDescent="0.15">
      <c r="A19" s="96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</row>
    <row r="20" spans="1:12" ht="15" customHeight="1" x14ac:dyDescent="0.15">
      <c r="A20" s="97"/>
      <c r="B20" s="90" t="s">
        <v>87</v>
      </c>
      <c r="C20" s="72">
        <v>119</v>
      </c>
      <c r="D20" s="73" t="s">
        <v>2</v>
      </c>
      <c r="E20" s="73">
        <v>8</v>
      </c>
      <c r="F20" s="73">
        <v>57</v>
      </c>
      <c r="G20" s="73">
        <v>18</v>
      </c>
      <c r="H20" s="73">
        <v>12</v>
      </c>
      <c r="I20" s="73">
        <v>17</v>
      </c>
      <c r="J20" s="73">
        <v>7</v>
      </c>
    </row>
    <row r="21" spans="1:12" ht="15" customHeight="1" x14ac:dyDescent="0.15">
      <c r="A21" s="97"/>
      <c r="B21" s="90" t="s">
        <v>88</v>
      </c>
      <c r="C21" s="72">
        <v>841</v>
      </c>
      <c r="D21" s="73">
        <v>1</v>
      </c>
      <c r="E21" s="73">
        <v>67</v>
      </c>
      <c r="F21" s="73">
        <v>319</v>
      </c>
      <c r="G21" s="73">
        <v>283</v>
      </c>
      <c r="H21" s="73">
        <v>76</v>
      </c>
      <c r="I21" s="73">
        <v>53</v>
      </c>
      <c r="J21" s="73">
        <v>42</v>
      </c>
    </row>
    <row r="22" spans="1:12" ht="15" customHeight="1" x14ac:dyDescent="0.15">
      <c r="A22" s="97"/>
      <c r="B22" s="90" t="s">
        <v>89</v>
      </c>
      <c r="C22" s="72">
        <v>2444</v>
      </c>
      <c r="D22" s="73">
        <v>7</v>
      </c>
      <c r="E22" s="73">
        <v>107</v>
      </c>
      <c r="F22" s="73">
        <v>757</v>
      </c>
      <c r="G22" s="73">
        <v>1211</v>
      </c>
      <c r="H22" s="73">
        <v>238</v>
      </c>
      <c r="I22" s="73">
        <v>31</v>
      </c>
      <c r="J22" s="73">
        <v>93</v>
      </c>
    </row>
    <row r="23" spans="1:12" ht="15" customHeight="1" x14ac:dyDescent="0.15">
      <c r="A23" s="97"/>
      <c r="B23" s="90" t="s">
        <v>90</v>
      </c>
      <c r="C23" s="72">
        <v>2629</v>
      </c>
      <c r="D23" s="73">
        <v>11</v>
      </c>
      <c r="E23" s="73">
        <v>211</v>
      </c>
      <c r="F23" s="73">
        <v>758</v>
      </c>
      <c r="G23" s="73">
        <v>1312</v>
      </c>
      <c r="H23" s="73">
        <v>235</v>
      </c>
      <c r="I23" s="73">
        <v>23</v>
      </c>
      <c r="J23" s="73">
        <v>79</v>
      </c>
    </row>
    <row r="24" spans="1:12" ht="15" customHeight="1" x14ac:dyDescent="0.15">
      <c r="A24" s="97"/>
      <c r="B24" s="90" t="s">
        <v>91</v>
      </c>
      <c r="C24" s="72">
        <v>1395</v>
      </c>
      <c r="D24" s="73">
        <v>9</v>
      </c>
      <c r="E24" s="73">
        <v>145</v>
      </c>
      <c r="F24" s="73">
        <v>444</v>
      </c>
      <c r="G24" s="73">
        <v>617</v>
      </c>
      <c r="H24" s="73">
        <v>115</v>
      </c>
      <c r="I24" s="73">
        <v>18</v>
      </c>
      <c r="J24" s="73">
        <v>47</v>
      </c>
    </row>
    <row r="25" spans="1:12" ht="15" customHeight="1" x14ac:dyDescent="0.15">
      <c r="A25" s="97"/>
      <c r="B25" s="90" t="s">
        <v>92</v>
      </c>
      <c r="C25" s="72">
        <v>362</v>
      </c>
      <c r="D25" s="73">
        <v>2</v>
      </c>
      <c r="E25" s="73">
        <v>35</v>
      </c>
      <c r="F25" s="73">
        <v>119</v>
      </c>
      <c r="G25" s="73">
        <v>174</v>
      </c>
      <c r="H25" s="73">
        <v>21</v>
      </c>
      <c r="I25" s="73">
        <v>3</v>
      </c>
      <c r="J25" s="73">
        <v>8</v>
      </c>
    </row>
    <row r="26" spans="1:12" ht="15" customHeight="1" x14ac:dyDescent="0.15">
      <c r="A26" s="97"/>
      <c r="B26" s="90" t="s">
        <v>93</v>
      </c>
      <c r="C26" s="72">
        <v>12</v>
      </c>
      <c r="D26" s="73" t="s">
        <v>2</v>
      </c>
      <c r="E26" s="73">
        <v>4</v>
      </c>
      <c r="F26" s="73">
        <v>3</v>
      </c>
      <c r="G26" s="73">
        <v>4</v>
      </c>
      <c r="H26" s="73" t="s">
        <v>2</v>
      </c>
      <c r="I26" s="73" t="s">
        <v>2</v>
      </c>
      <c r="J26" s="73">
        <v>1</v>
      </c>
    </row>
    <row r="27" spans="1:12" ht="15" customHeight="1" x14ac:dyDescent="0.15">
      <c r="A27" s="97"/>
      <c r="B27" s="90" t="s">
        <v>96</v>
      </c>
      <c r="C27" s="72">
        <v>1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>
        <v>1</v>
      </c>
    </row>
    <row r="28" spans="1:12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 x14ac:dyDescent="0.15">
      <c r="A30" s="97"/>
      <c r="B30" s="90" t="s">
        <v>87</v>
      </c>
      <c r="C30" s="72">
        <v>15</v>
      </c>
      <c r="D30" s="73" t="s">
        <v>2</v>
      </c>
      <c r="E30" s="73">
        <v>5</v>
      </c>
      <c r="F30" s="73">
        <v>1</v>
      </c>
      <c r="G30" s="73">
        <v>1</v>
      </c>
      <c r="H30" s="73">
        <v>1</v>
      </c>
      <c r="I30" s="73">
        <v>6</v>
      </c>
      <c r="J30" s="73">
        <v>1</v>
      </c>
    </row>
    <row r="31" spans="1:12" ht="15" customHeight="1" x14ac:dyDescent="0.15">
      <c r="A31" s="97"/>
      <c r="B31" s="90" t="s">
        <v>88</v>
      </c>
      <c r="C31" s="72">
        <v>359</v>
      </c>
      <c r="D31" s="73" t="s">
        <v>2</v>
      </c>
      <c r="E31" s="73">
        <v>42</v>
      </c>
      <c r="F31" s="73">
        <v>152</v>
      </c>
      <c r="G31" s="73">
        <v>93</v>
      </c>
      <c r="H31" s="73">
        <v>30</v>
      </c>
      <c r="I31" s="73">
        <v>29</v>
      </c>
      <c r="J31" s="73">
        <v>13</v>
      </c>
    </row>
    <row r="32" spans="1:12" ht="15" customHeight="1" x14ac:dyDescent="0.15">
      <c r="A32" s="97"/>
      <c r="B32" s="90" t="s">
        <v>89</v>
      </c>
      <c r="C32" s="72">
        <v>1206</v>
      </c>
      <c r="D32" s="73">
        <v>6</v>
      </c>
      <c r="E32" s="73">
        <v>77</v>
      </c>
      <c r="F32" s="73">
        <v>389</v>
      </c>
      <c r="G32" s="73">
        <v>536</v>
      </c>
      <c r="H32" s="73">
        <v>129</v>
      </c>
      <c r="I32" s="73">
        <v>20</v>
      </c>
      <c r="J32" s="73">
        <v>49</v>
      </c>
    </row>
    <row r="33" spans="1:10" ht="15" customHeight="1" x14ac:dyDescent="0.15">
      <c r="A33" s="97"/>
      <c r="B33" s="90" t="s">
        <v>90</v>
      </c>
      <c r="C33" s="72">
        <v>2481</v>
      </c>
      <c r="D33" s="73">
        <v>5</v>
      </c>
      <c r="E33" s="73">
        <v>172</v>
      </c>
      <c r="F33" s="73">
        <v>704</v>
      </c>
      <c r="G33" s="73">
        <v>1269</v>
      </c>
      <c r="H33" s="73">
        <v>212</v>
      </c>
      <c r="I33" s="73">
        <v>25</v>
      </c>
      <c r="J33" s="73">
        <v>94</v>
      </c>
    </row>
    <row r="34" spans="1:10" ht="15" customHeight="1" x14ac:dyDescent="0.15">
      <c r="A34" s="97"/>
      <c r="B34" s="90" t="s">
        <v>91</v>
      </c>
      <c r="C34" s="72">
        <v>1781</v>
      </c>
      <c r="D34" s="73">
        <v>11</v>
      </c>
      <c r="E34" s="73">
        <v>167</v>
      </c>
      <c r="F34" s="73">
        <v>567</v>
      </c>
      <c r="G34" s="73">
        <v>844</v>
      </c>
      <c r="H34" s="73">
        <v>122</v>
      </c>
      <c r="I34" s="73">
        <v>10</v>
      </c>
      <c r="J34" s="73">
        <v>60</v>
      </c>
    </row>
    <row r="35" spans="1:10" ht="15" customHeight="1" x14ac:dyDescent="0.15">
      <c r="A35" s="97"/>
      <c r="B35" s="90" t="s">
        <v>92</v>
      </c>
      <c r="C35" s="72">
        <v>431</v>
      </c>
      <c r="D35" s="73">
        <v>2</v>
      </c>
      <c r="E35" s="73">
        <v>60</v>
      </c>
      <c r="F35" s="73">
        <v>129</v>
      </c>
      <c r="G35" s="73">
        <v>202</v>
      </c>
      <c r="H35" s="73">
        <v>20</v>
      </c>
      <c r="I35" s="73">
        <v>7</v>
      </c>
      <c r="J35" s="73">
        <v>11</v>
      </c>
    </row>
    <row r="36" spans="1:10" ht="15" customHeight="1" x14ac:dyDescent="0.15">
      <c r="A36" s="97"/>
      <c r="B36" s="90" t="s">
        <v>93</v>
      </c>
      <c r="C36" s="72">
        <v>13</v>
      </c>
      <c r="D36" s="73">
        <v>1</v>
      </c>
      <c r="E36" s="73">
        <v>1</v>
      </c>
      <c r="F36" s="73">
        <v>5</v>
      </c>
      <c r="G36" s="73">
        <v>5</v>
      </c>
      <c r="H36" s="73">
        <v>1</v>
      </c>
      <c r="I36" s="73" t="s">
        <v>2</v>
      </c>
      <c r="J36" s="73" t="s">
        <v>2</v>
      </c>
    </row>
    <row r="37" spans="1:10" ht="15" customHeight="1" x14ac:dyDescent="0.15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95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7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 x14ac:dyDescent="0.15">
      <c r="A41" s="97"/>
      <c r="B41" s="90" t="s">
        <v>88</v>
      </c>
      <c r="C41" s="72">
        <v>65</v>
      </c>
      <c r="D41" s="73" t="s">
        <v>2</v>
      </c>
      <c r="E41" s="73">
        <v>11</v>
      </c>
      <c r="F41" s="73">
        <v>27</v>
      </c>
      <c r="G41" s="73">
        <v>11</v>
      </c>
      <c r="H41" s="73">
        <v>4</v>
      </c>
      <c r="I41" s="73">
        <v>7</v>
      </c>
      <c r="J41" s="73">
        <v>5</v>
      </c>
    </row>
    <row r="42" spans="1:10" ht="15" customHeight="1" x14ac:dyDescent="0.15">
      <c r="A42" s="97"/>
      <c r="B42" s="90" t="s">
        <v>89</v>
      </c>
      <c r="C42" s="72">
        <v>303</v>
      </c>
      <c r="D42" s="73">
        <v>4</v>
      </c>
      <c r="E42" s="73">
        <v>32</v>
      </c>
      <c r="F42" s="73">
        <v>110</v>
      </c>
      <c r="G42" s="73">
        <v>99</v>
      </c>
      <c r="H42" s="73">
        <v>27</v>
      </c>
      <c r="I42" s="73">
        <v>15</v>
      </c>
      <c r="J42" s="73">
        <v>16</v>
      </c>
    </row>
    <row r="43" spans="1:10" ht="15" customHeight="1" x14ac:dyDescent="0.15">
      <c r="A43" s="97"/>
      <c r="B43" s="90" t="s">
        <v>90</v>
      </c>
      <c r="C43" s="72">
        <v>839</v>
      </c>
      <c r="D43" s="73">
        <v>11</v>
      </c>
      <c r="E43" s="73">
        <v>86</v>
      </c>
      <c r="F43" s="73">
        <v>276</v>
      </c>
      <c r="G43" s="73">
        <v>351</v>
      </c>
      <c r="H43" s="73">
        <v>70</v>
      </c>
      <c r="I43" s="73">
        <v>12</v>
      </c>
      <c r="J43" s="73">
        <v>33</v>
      </c>
    </row>
    <row r="44" spans="1:10" ht="15" customHeight="1" x14ac:dyDescent="0.15">
      <c r="A44" s="97"/>
      <c r="B44" s="90" t="s">
        <v>91</v>
      </c>
      <c r="C44" s="72">
        <v>825</v>
      </c>
      <c r="D44" s="73">
        <v>7</v>
      </c>
      <c r="E44" s="73">
        <v>93</v>
      </c>
      <c r="F44" s="73">
        <v>239</v>
      </c>
      <c r="G44" s="73">
        <v>376</v>
      </c>
      <c r="H44" s="73">
        <v>68</v>
      </c>
      <c r="I44" s="73">
        <v>12</v>
      </c>
      <c r="J44" s="73">
        <v>30</v>
      </c>
    </row>
    <row r="45" spans="1:10" ht="15" customHeight="1" x14ac:dyDescent="0.15">
      <c r="A45" s="97"/>
      <c r="B45" s="90" t="s">
        <v>92</v>
      </c>
      <c r="C45" s="72">
        <v>201</v>
      </c>
      <c r="D45" s="73">
        <v>3</v>
      </c>
      <c r="E45" s="73">
        <v>27</v>
      </c>
      <c r="F45" s="73">
        <v>62</v>
      </c>
      <c r="G45" s="73">
        <v>92</v>
      </c>
      <c r="H45" s="73">
        <v>10</v>
      </c>
      <c r="I45" s="73">
        <v>3</v>
      </c>
      <c r="J45" s="73">
        <v>4</v>
      </c>
    </row>
    <row r="46" spans="1:10" ht="15" customHeight="1" x14ac:dyDescent="0.15">
      <c r="A46" s="97"/>
      <c r="B46" s="90" t="s">
        <v>93</v>
      </c>
      <c r="C46" s="72">
        <v>7</v>
      </c>
      <c r="D46" s="73" t="s">
        <v>2</v>
      </c>
      <c r="E46" s="73">
        <v>1</v>
      </c>
      <c r="F46" s="73">
        <v>4</v>
      </c>
      <c r="G46" s="73">
        <v>1</v>
      </c>
      <c r="H46" s="73" t="s">
        <v>2</v>
      </c>
      <c r="I46" s="73" t="s">
        <v>2</v>
      </c>
      <c r="J46" s="73">
        <v>1</v>
      </c>
    </row>
    <row r="47" spans="1:10" ht="15" customHeight="1" x14ac:dyDescent="0.15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7"/>
      <c r="B51" s="90" t="s">
        <v>88</v>
      </c>
      <c r="C51" s="72">
        <v>12</v>
      </c>
      <c r="D51" s="73" t="s">
        <v>2</v>
      </c>
      <c r="E51" s="73">
        <v>3</v>
      </c>
      <c r="F51" s="73">
        <v>3</v>
      </c>
      <c r="G51" s="73">
        <v>2</v>
      </c>
      <c r="H51" s="73">
        <v>2</v>
      </c>
      <c r="I51" s="73">
        <v>1</v>
      </c>
      <c r="J51" s="73">
        <v>1</v>
      </c>
    </row>
    <row r="52" spans="1:10" ht="15" customHeight="1" x14ac:dyDescent="0.15">
      <c r="A52" s="97"/>
      <c r="B52" s="90" t="s">
        <v>89</v>
      </c>
      <c r="C52" s="72">
        <v>67</v>
      </c>
      <c r="D52" s="73" t="s">
        <v>2</v>
      </c>
      <c r="E52" s="73">
        <v>13</v>
      </c>
      <c r="F52" s="73">
        <v>20</v>
      </c>
      <c r="G52" s="73">
        <v>18</v>
      </c>
      <c r="H52" s="73">
        <v>9</v>
      </c>
      <c r="I52" s="73">
        <v>1</v>
      </c>
      <c r="J52" s="73">
        <v>6</v>
      </c>
    </row>
    <row r="53" spans="1:10" ht="15" customHeight="1" x14ac:dyDescent="0.15">
      <c r="A53" s="97"/>
      <c r="B53" s="90" t="s">
        <v>90</v>
      </c>
      <c r="C53" s="72">
        <v>159</v>
      </c>
      <c r="D53" s="73" t="s">
        <v>2</v>
      </c>
      <c r="E53" s="73">
        <v>20</v>
      </c>
      <c r="F53" s="73">
        <v>64</v>
      </c>
      <c r="G53" s="73">
        <v>39</v>
      </c>
      <c r="H53" s="73">
        <v>18</v>
      </c>
      <c r="I53" s="73">
        <v>8</v>
      </c>
      <c r="J53" s="73">
        <v>10</v>
      </c>
    </row>
    <row r="54" spans="1:10" ht="15" customHeight="1" x14ac:dyDescent="0.15">
      <c r="A54" s="97"/>
      <c r="B54" s="90" t="s">
        <v>91</v>
      </c>
      <c r="C54" s="72">
        <v>193</v>
      </c>
      <c r="D54" s="73">
        <v>1</v>
      </c>
      <c r="E54" s="73">
        <v>19</v>
      </c>
      <c r="F54" s="73">
        <v>64</v>
      </c>
      <c r="G54" s="73">
        <v>77</v>
      </c>
      <c r="H54" s="73">
        <v>16</v>
      </c>
      <c r="I54" s="73">
        <v>10</v>
      </c>
      <c r="J54" s="73">
        <v>6</v>
      </c>
    </row>
    <row r="55" spans="1:10" ht="15" customHeight="1" x14ac:dyDescent="0.15">
      <c r="A55" s="97"/>
      <c r="B55" s="90" t="s">
        <v>92</v>
      </c>
      <c r="C55" s="72">
        <v>71</v>
      </c>
      <c r="D55" s="73">
        <v>1</v>
      </c>
      <c r="E55" s="73">
        <v>8</v>
      </c>
      <c r="F55" s="73">
        <v>23</v>
      </c>
      <c r="G55" s="73">
        <v>26</v>
      </c>
      <c r="H55" s="73">
        <v>6</v>
      </c>
      <c r="I55" s="73">
        <v>3</v>
      </c>
      <c r="J55" s="73">
        <v>4</v>
      </c>
    </row>
    <row r="56" spans="1:10" ht="15" customHeight="1" x14ac:dyDescent="0.15">
      <c r="A56" s="97"/>
      <c r="B56" s="90" t="s">
        <v>93</v>
      </c>
      <c r="C56" s="72">
        <v>4</v>
      </c>
      <c r="D56" s="73" t="s">
        <v>2</v>
      </c>
      <c r="E56" s="73" t="s">
        <v>2</v>
      </c>
      <c r="F56" s="73">
        <v>3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95" t="s">
        <v>2</v>
      </c>
    </row>
    <row r="60" spans="1:10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7"/>
      <c r="B61" s="90" t="s">
        <v>88</v>
      </c>
      <c r="C61" s="72">
        <v>1</v>
      </c>
      <c r="D61" s="73" t="s">
        <v>2</v>
      </c>
      <c r="E61" s="73" t="s">
        <v>2</v>
      </c>
      <c r="F61" s="73">
        <v>1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7"/>
      <c r="B62" s="90" t="s">
        <v>89</v>
      </c>
      <c r="C62" s="72">
        <v>12</v>
      </c>
      <c r="D62" s="73" t="s">
        <v>2</v>
      </c>
      <c r="E62" s="73" t="s">
        <v>2</v>
      </c>
      <c r="F62" s="73">
        <v>4</v>
      </c>
      <c r="G62" s="73">
        <v>4</v>
      </c>
      <c r="H62" s="73">
        <v>1</v>
      </c>
      <c r="I62" s="73">
        <v>3</v>
      </c>
      <c r="J62" s="73" t="s">
        <v>2</v>
      </c>
    </row>
    <row r="63" spans="1:10" ht="15" customHeight="1" x14ac:dyDescent="0.15">
      <c r="A63" s="97"/>
      <c r="B63" s="90" t="s">
        <v>90</v>
      </c>
      <c r="C63" s="72">
        <v>46</v>
      </c>
      <c r="D63" s="73" t="s">
        <v>2</v>
      </c>
      <c r="E63" s="73">
        <v>9</v>
      </c>
      <c r="F63" s="73">
        <v>16</v>
      </c>
      <c r="G63" s="73">
        <v>13</v>
      </c>
      <c r="H63" s="73">
        <v>3</v>
      </c>
      <c r="I63" s="73">
        <v>4</v>
      </c>
      <c r="J63" s="73">
        <v>1</v>
      </c>
    </row>
    <row r="64" spans="1:10" ht="15" customHeight="1" x14ac:dyDescent="0.15">
      <c r="A64" s="97"/>
      <c r="B64" s="90" t="s">
        <v>91</v>
      </c>
      <c r="C64" s="72">
        <v>68</v>
      </c>
      <c r="D64" s="73" t="s">
        <v>2</v>
      </c>
      <c r="E64" s="73">
        <v>13</v>
      </c>
      <c r="F64" s="73">
        <v>22</v>
      </c>
      <c r="G64" s="73">
        <v>17</v>
      </c>
      <c r="H64" s="73">
        <v>7</v>
      </c>
      <c r="I64" s="73">
        <v>3</v>
      </c>
      <c r="J64" s="73">
        <v>6</v>
      </c>
    </row>
    <row r="65" spans="1:10" ht="15" customHeight="1" x14ac:dyDescent="0.15">
      <c r="A65" s="97"/>
      <c r="B65" s="90" t="s">
        <v>92</v>
      </c>
      <c r="C65" s="72">
        <v>28</v>
      </c>
      <c r="D65" s="73" t="s">
        <v>2</v>
      </c>
      <c r="E65" s="73">
        <v>6</v>
      </c>
      <c r="F65" s="73">
        <v>13</v>
      </c>
      <c r="G65" s="73">
        <v>6</v>
      </c>
      <c r="H65" s="73" t="s">
        <v>2</v>
      </c>
      <c r="I65" s="73">
        <v>1</v>
      </c>
      <c r="J65" s="73">
        <v>2</v>
      </c>
    </row>
    <row r="66" spans="1:10" ht="15" customHeight="1" x14ac:dyDescent="0.15">
      <c r="A66" s="97"/>
      <c r="B66" s="90" t="s">
        <v>93</v>
      </c>
      <c r="C66" s="72">
        <v>2</v>
      </c>
      <c r="D66" s="73" t="s">
        <v>2</v>
      </c>
      <c r="E66" s="73" t="s">
        <v>2</v>
      </c>
      <c r="F66" s="73">
        <v>1</v>
      </c>
      <c r="G66" s="73">
        <v>1</v>
      </c>
      <c r="H66" s="73" t="s">
        <v>2</v>
      </c>
      <c r="I66" s="95" t="s">
        <v>2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111</v>
      </c>
      <c r="D67" s="73" t="s">
        <v>111</v>
      </c>
      <c r="E67" s="73" t="s">
        <v>111</v>
      </c>
      <c r="F67" s="73" t="s">
        <v>111</v>
      </c>
      <c r="G67" s="73" t="s">
        <v>111</v>
      </c>
      <c r="H67" s="73" t="s">
        <v>111</v>
      </c>
      <c r="I67" s="73" t="s">
        <v>111</v>
      </c>
      <c r="J67" s="73" t="s">
        <v>111</v>
      </c>
    </row>
    <row r="68" spans="1:10" ht="15" customHeight="1" thickBot="1" x14ac:dyDescent="0.2">
      <c r="A68" s="100"/>
      <c r="B68" s="92" t="s">
        <v>94</v>
      </c>
      <c r="C68" s="80" t="s">
        <v>111</v>
      </c>
      <c r="D68" s="81" t="s">
        <v>111</v>
      </c>
      <c r="E68" s="81" t="s">
        <v>111</v>
      </c>
      <c r="F68" s="81" t="s">
        <v>111</v>
      </c>
      <c r="G68" s="81" t="s">
        <v>111</v>
      </c>
      <c r="H68" s="81" t="s">
        <v>111</v>
      </c>
      <c r="I68" s="81" t="s">
        <v>111</v>
      </c>
      <c r="J68" s="81" t="s">
        <v>111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A9:A18"/>
    <mergeCell ref="C4:C5"/>
    <mergeCell ref="D4:D5"/>
    <mergeCell ref="E4:E5"/>
    <mergeCell ref="F4:F5"/>
    <mergeCell ref="G4:G5"/>
    <mergeCell ref="H4:H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79</v>
      </c>
    </row>
    <row r="4" spans="1:17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 x14ac:dyDescent="0.15">
      <c r="A6" s="107">
        <v>20</v>
      </c>
      <c r="B6" s="108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 x14ac:dyDescent="0.15">
      <c r="A7" s="107">
        <v>21</v>
      </c>
      <c r="B7" s="108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 x14ac:dyDescent="0.15">
      <c r="A8" s="109">
        <v>22</v>
      </c>
      <c r="B8" s="113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 x14ac:dyDescent="0.15">
      <c r="A9" s="96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 x14ac:dyDescent="0.15">
      <c r="A10" s="97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7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7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7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7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7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7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7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8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7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 x14ac:dyDescent="0.15">
      <c r="A21" s="97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 x14ac:dyDescent="0.15">
      <c r="A22" s="97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 x14ac:dyDescent="0.15">
      <c r="A23" s="97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 x14ac:dyDescent="0.15">
      <c r="A24" s="97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 x14ac:dyDescent="0.15">
      <c r="A25" s="97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 x14ac:dyDescent="0.15">
      <c r="A26" s="97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 x14ac:dyDescent="0.15">
      <c r="A27" s="97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7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 x14ac:dyDescent="0.15">
      <c r="A31" s="97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 x14ac:dyDescent="0.15">
      <c r="A32" s="97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 x14ac:dyDescent="0.15">
      <c r="A33" s="97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 x14ac:dyDescent="0.15">
      <c r="A34" s="97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 x14ac:dyDescent="0.15">
      <c r="A35" s="97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 x14ac:dyDescent="0.15">
      <c r="A36" s="97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7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7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 x14ac:dyDescent="0.15">
      <c r="A41" s="97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 x14ac:dyDescent="0.15">
      <c r="A42" s="97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 x14ac:dyDescent="0.15">
      <c r="A43" s="97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 x14ac:dyDescent="0.15">
      <c r="A44" s="97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 x14ac:dyDescent="0.15">
      <c r="A45" s="97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 x14ac:dyDescent="0.15">
      <c r="A46" s="97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7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7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 x14ac:dyDescent="0.15">
      <c r="A52" s="97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 x14ac:dyDescent="0.15">
      <c r="A53" s="97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 x14ac:dyDescent="0.15">
      <c r="A54" s="97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 x14ac:dyDescent="0.15">
      <c r="A55" s="97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 x14ac:dyDescent="0.15">
      <c r="A56" s="97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7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 x14ac:dyDescent="0.15">
      <c r="A62" s="97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 x14ac:dyDescent="0.15">
      <c r="A63" s="97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7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 x14ac:dyDescent="0.15">
      <c r="A65" s="97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 x14ac:dyDescent="0.15">
      <c r="A66" s="97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80</v>
      </c>
    </row>
    <row r="4" spans="1:17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7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7" ht="16.5" customHeight="1" x14ac:dyDescent="0.15">
      <c r="A6" s="107">
        <v>19</v>
      </c>
      <c r="B6" s="108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 x14ac:dyDescent="0.15">
      <c r="A7" s="107">
        <v>20</v>
      </c>
      <c r="B7" s="108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 x14ac:dyDescent="0.15">
      <c r="A8" s="109">
        <v>21</v>
      </c>
      <c r="B8" s="113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 x14ac:dyDescent="0.15">
      <c r="A9" s="96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7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7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7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7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7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7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7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7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8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 x14ac:dyDescent="0.15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7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 x14ac:dyDescent="0.15">
      <c r="A21" s="97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 x14ac:dyDescent="0.15">
      <c r="A22" s="97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 x14ac:dyDescent="0.15">
      <c r="A23" s="97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 x14ac:dyDescent="0.15">
      <c r="A24" s="97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 x14ac:dyDescent="0.15">
      <c r="A25" s="97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 x14ac:dyDescent="0.15">
      <c r="A26" s="97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7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 x14ac:dyDescent="0.15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7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 x14ac:dyDescent="0.15">
      <c r="A31" s="97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 x14ac:dyDescent="0.15">
      <c r="A32" s="97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 x14ac:dyDescent="0.15">
      <c r="A33" s="97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 x14ac:dyDescent="0.15">
      <c r="A34" s="97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 x14ac:dyDescent="0.15">
      <c r="A35" s="97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 x14ac:dyDescent="0.15">
      <c r="A36" s="97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7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7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 x14ac:dyDescent="0.15">
      <c r="A41" s="97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 x14ac:dyDescent="0.15">
      <c r="A42" s="97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 x14ac:dyDescent="0.15">
      <c r="A43" s="97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 x14ac:dyDescent="0.15">
      <c r="A44" s="97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 x14ac:dyDescent="0.15">
      <c r="A45" s="97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 x14ac:dyDescent="0.15">
      <c r="A46" s="97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7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7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 x14ac:dyDescent="0.15">
      <c r="A52" s="97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 x14ac:dyDescent="0.15">
      <c r="A53" s="97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 x14ac:dyDescent="0.15">
      <c r="A54" s="97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 x14ac:dyDescent="0.15">
      <c r="A55" s="97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 x14ac:dyDescent="0.15">
      <c r="A56" s="97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 x14ac:dyDescent="0.15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7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7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 x14ac:dyDescent="0.15">
      <c r="A63" s="97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 x14ac:dyDescent="0.15">
      <c r="A64" s="97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 x14ac:dyDescent="0.15">
      <c r="A65" s="97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 x14ac:dyDescent="0.15">
      <c r="A66" s="97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  <mergeCell ref="A59:A68"/>
    <mergeCell ref="A6:B6"/>
    <mergeCell ref="A7:B7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 x14ac:dyDescent="0.15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 x14ac:dyDescent="0.15">
      <c r="B2" s="64"/>
      <c r="D2" s="66"/>
      <c r="E2" s="66"/>
      <c r="F2" s="66"/>
      <c r="G2" s="66"/>
      <c r="H2" s="66"/>
      <c r="I2" s="66"/>
      <c r="J2" s="66"/>
    </row>
    <row r="3" spans="1:11" ht="18" customHeight="1" thickBot="1" x14ac:dyDescent="0.2">
      <c r="A3" s="67" t="s">
        <v>77</v>
      </c>
    </row>
    <row r="4" spans="1:11" ht="14.25" thickTop="1" x14ac:dyDescent="0.15">
      <c r="A4" s="68"/>
      <c r="B4" s="69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 x14ac:dyDescent="0.15">
      <c r="A5" s="70"/>
      <c r="B5" s="71"/>
      <c r="C5" s="115"/>
      <c r="D5" s="115"/>
      <c r="E5" s="115"/>
      <c r="F5" s="115"/>
      <c r="G5" s="115"/>
      <c r="H5" s="115"/>
      <c r="I5" s="115"/>
      <c r="J5" s="118"/>
    </row>
    <row r="6" spans="1:11" ht="16.5" customHeight="1" x14ac:dyDescent="0.15">
      <c r="A6" s="107">
        <v>18</v>
      </c>
      <c r="B6" s="108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 x14ac:dyDescent="0.15">
      <c r="A7" s="107">
        <v>19</v>
      </c>
      <c r="B7" s="108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 x14ac:dyDescent="0.15">
      <c r="A8" s="109">
        <v>20</v>
      </c>
      <c r="B8" s="113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 x14ac:dyDescent="0.15">
      <c r="A9" s="96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 x14ac:dyDescent="0.15">
      <c r="A10" s="97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 x14ac:dyDescent="0.15">
      <c r="A11" s="97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 x14ac:dyDescent="0.15">
      <c r="A12" s="97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 x14ac:dyDescent="0.15">
      <c r="A13" s="97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 x14ac:dyDescent="0.15">
      <c r="A14" s="97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 x14ac:dyDescent="0.15">
      <c r="A15" s="97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 x14ac:dyDescent="0.15">
      <c r="A16" s="97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 x14ac:dyDescent="0.15">
      <c r="A17" s="97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 x14ac:dyDescent="0.15">
      <c r="A18" s="98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 x14ac:dyDescent="0.15">
      <c r="A19" s="96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 x14ac:dyDescent="0.15">
      <c r="A20" s="97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 x14ac:dyDescent="0.15">
      <c r="A21" s="97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 x14ac:dyDescent="0.15">
      <c r="A22" s="97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 x14ac:dyDescent="0.15">
      <c r="A23" s="97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 x14ac:dyDescent="0.15">
      <c r="A24" s="97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 x14ac:dyDescent="0.15">
      <c r="A25" s="97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 x14ac:dyDescent="0.15">
      <c r="A26" s="97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 x14ac:dyDescent="0.15">
      <c r="A27" s="97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 x14ac:dyDescent="0.15">
      <c r="A28" s="98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 x14ac:dyDescent="0.15">
      <c r="A29" s="96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 x14ac:dyDescent="0.15">
      <c r="A30" s="97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 x14ac:dyDescent="0.15">
      <c r="A31" s="97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 x14ac:dyDescent="0.15">
      <c r="A32" s="97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 x14ac:dyDescent="0.15">
      <c r="A33" s="97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 x14ac:dyDescent="0.15">
      <c r="A34" s="97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 x14ac:dyDescent="0.15">
      <c r="A35" s="97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 x14ac:dyDescent="0.15">
      <c r="A36" s="97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7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 x14ac:dyDescent="0.15">
      <c r="A38" s="98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 x14ac:dyDescent="0.15">
      <c r="A39" s="96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7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 x14ac:dyDescent="0.15">
      <c r="A41" s="97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 x14ac:dyDescent="0.15">
      <c r="A42" s="97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 x14ac:dyDescent="0.15">
      <c r="A43" s="97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 x14ac:dyDescent="0.15">
      <c r="A44" s="97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 x14ac:dyDescent="0.15">
      <c r="A45" s="97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 x14ac:dyDescent="0.15">
      <c r="A46" s="97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7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8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 x14ac:dyDescent="0.15">
      <c r="A49" s="96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7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7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 x14ac:dyDescent="0.15">
      <c r="A52" s="97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 x14ac:dyDescent="0.15">
      <c r="A53" s="97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 x14ac:dyDescent="0.15">
      <c r="A54" s="97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 x14ac:dyDescent="0.15">
      <c r="A55" s="97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 x14ac:dyDescent="0.15">
      <c r="A56" s="97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7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8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 x14ac:dyDescent="0.15">
      <c r="A59" s="99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7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7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 x14ac:dyDescent="0.15">
      <c r="A62" s="97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 x14ac:dyDescent="0.15">
      <c r="A63" s="97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 x14ac:dyDescent="0.15">
      <c r="A64" s="97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 x14ac:dyDescent="0.15">
      <c r="A65" s="97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 x14ac:dyDescent="0.15">
      <c r="A66" s="97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7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0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75</v>
      </c>
    </row>
    <row r="4" spans="1:11" ht="14.25" thickTop="1" x14ac:dyDescent="0.15">
      <c r="A4" s="33"/>
      <c r="B4" s="34"/>
      <c r="C4" s="123" t="s">
        <v>57</v>
      </c>
      <c r="D4" s="123" t="s">
        <v>58</v>
      </c>
      <c r="E4" s="123" t="s">
        <v>59</v>
      </c>
      <c r="F4" s="121" t="s">
        <v>73</v>
      </c>
      <c r="G4" s="121" t="s">
        <v>74</v>
      </c>
      <c r="H4" s="123" t="s">
        <v>62</v>
      </c>
      <c r="I4" s="123" t="s">
        <v>63</v>
      </c>
      <c r="J4" s="124" t="s">
        <v>64</v>
      </c>
    </row>
    <row r="5" spans="1:11" ht="16.5" customHeight="1" x14ac:dyDescent="0.15">
      <c r="A5" s="57"/>
      <c r="B5" s="58"/>
      <c r="C5" s="122"/>
      <c r="D5" s="122"/>
      <c r="E5" s="122"/>
      <c r="F5" s="122"/>
      <c r="G5" s="122"/>
      <c r="H5" s="122"/>
      <c r="I5" s="122"/>
      <c r="J5" s="125"/>
    </row>
    <row r="6" spans="1:11" ht="16.5" customHeight="1" x14ac:dyDescent="0.15">
      <c r="A6" s="119" t="s">
        <v>76</v>
      </c>
      <c r="B6" s="120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 x14ac:dyDescent="0.15">
      <c r="A7" s="131">
        <v>18</v>
      </c>
      <c r="B7" s="132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 x14ac:dyDescent="0.15">
      <c r="A8" s="133">
        <v>19</v>
      </c>
      <c r="B8" s="134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 x14ac:dyDescent="0.15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7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 x14ac:dyDescent="0.15">
      <c r="A11" s="127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 x14ac:dyDescent="0.15">
      <c r="A12" s="127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 x14ac:dyDescent="0.15">
      <c r="A13" s="127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 x14ac:dyDescent="0.15">
      <c r="A14" s="127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 x14ac:dyDescent="0.15">
      <c r="A15" s="127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 x14ac:dyDescent="0.15">
      <c r="A16" s="127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 x14ac:dyDescent="0.15">
      <c r="A17" s="127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7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 x14ac:dyDescent="0.15">
      <c r="A21" s="127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 x14ac:dyDescent="0.15">
      <c r="A22" s="127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 x14ac:dyDescent="0.15">
      <c r="A23" s="127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 x14ac:dyDescent="0.15">
      <c r="A24" s="127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 x14ac:dyDescent="0.15">
      <c r="A25" s="127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 x14ac:dyDescent="0.15">
      <c r="A26" s="127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 x14ac:dyDescent="0.15">
      <c r="A27" s="127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 x14ac:dyDescent="0.15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7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 x14ac:dyDescent="0.15">
      <c r="A31" s="127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 x14ac:dyDescent="0.15">
      <c r="A32" s="127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 x14ac:dyDescent="0.15">
      <c r="A33" s="127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 x14ac:dyDescent="0.15">
      <c r="A34" s="127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 x14ac:dyDescent="0.15">
      <c r="A35" s="127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 x14ac:dyDescent="0.15">
      <c r="A36" s="127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 x14ac:dyDescent="0.15">
      <c r="A37" s="127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7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 x14ac:dyDescent="0.15">
      <c r="A41" s="127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 x14ac:dyDescent="0.15">
      <c r="A42" s="127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 x14ac:dyDescent="0.15">
      <c r="A43" s="127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 x14ac:dyDescent="0.15">
      <c r="A44" s="127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 x14ac:dyDescent="0.15">
      <c r="A45" s="127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 x14ac:dyDescent="0.15">
      <c r="A46" s="127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7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 x14ac:dyDescent="0.15">
      <c r="A52" s="127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 x14ac:dyDescent="0.15">
      <c r="A53" s="127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 x14ac:dyDescent="0.15">
      <c r="A54" s="127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 x14ac:dyDescent="0.15">
      <c r="A55" s="127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 x14ac:dyDescent="0.15">
      <c r="A56" s="127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 x14ac:dyDescent="0.15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7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 x14ac:dyDescent="0.15">
      <c r="A63" s="127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 x14ac:dyDescent="0.15">
      <c r="A64" s="127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 x14ac:dyDescent="0.15">
      <c r="A65" s="127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 x14ac:dyDescent="0.15">
      <c r="A66" s="127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7:B7"/>
    <mergeCell ref="A8:B8"/>
    <mergeCell ref="A9:A18"/>
    <mergeCell ref="A19:A28"/>
    <mergeCell ref="A29:A38"/>
    <mergeCell ref="A39:A48"/>
    <mergeCell ref="A6:B6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8" customHeight="1" thickBot="1" x14ac:dyDescent="0.2">
      <c r="A3" s="59" t="s">
        <v>69</v>
      </c>
    </row>
    <row r="4" spans="1:11" ht="14.25" thickTop="1" x14ac:dyDescent="0.15">
      <c r="A4" s="33"/>
      <c r="B4" s="34"/>
      <c r="C4" s="123" t="s">
        <v>57</v>
      </c>
      <c r="D4" s="123" t="s">
        <v>58</v>
      </c>
      <c r="E4" s="123" t="s">
        <v>59</v>
      </c>
      <c r="F4" s="121" t="s">
        <v>73</v>
      </c>
      <c r="G4" s="121" t="s">
        <v>74</v>
      </c>
      <c r="H4" s="123" t="s">
        <v>62</v>
      </c>
      <c r="I4" s="123" t="s">
        <v>63</v>
      </c>
      <c r="J4" s="124" t="s">
        <v>64</v>
      </c>
    </row>
    <row r="5" spans="1:11" ht="16.5" customHeight="1" x14ac:dyDescent="0.15">
      <c r="A5" s="57"/>
      <c r="B5" s="58"/>
      <c r="C5" s="122"/>
      <c r="D5" s="122"/>
      <c r="E5" s="122"/>
      <c r="F5" s="122"/>
      <c r="G5" s="122"/>
      <c r="H5" s="122"/>
      <c r="I5" s="122"/>
      <c r="J5" s="125"/>
    </row>
    <row r="6" spans="1:11" ht="16.5" customHeight="1" x14ac:dyDescent="0.15">
      <c r="A6" s="119" t="s">
        <v>70</v>
      </c>
      <c r="B6" s="120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 x14ac:dyDescent="0.15">
      <c r="A7" s="131">
        <v>17</v>
      </c>
      <c r="B7" s="132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 x14ac:dyDescent="0.15">
      <c r="A8" s="133">
        <v>18</v>
      </c>
      <c r="B8" s="134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 x14ac:dyDescent="0.15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7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 x14ac:dyDescent="0.15">
      <c r="A11" s="127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 x14ac:dyDescent="0.15">
      <c r="A12" s="127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 x14ac:dyDescent="0.15">
      <c r="A13" s="127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 x14ac:dyDescent="0.15">
      <c r="A14" s="127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 x14ac:dyDescent="0.15">
      <c r="A15" s="127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 x14ac:dyDescent="0.15">
      <c r="A16" s="127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 x14ac:dyDescent="0.15">
      <c r="A17" s="127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 x14ac:dyDescent="0.15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7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 x14ac:dyDescent="0.15">
      <c r="A21" s="127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 x14ac:dyDescent="0.15">
      <c r="A22" s="127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 x14ac:dyDescent="0.15">
      <c r="A23" s="127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 x14ac:dyDescent="0.15">
      <c r="A24" s="127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 x14ac:dyDescent="0.15">
      <c r="A25" s="127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 x14ac:dyDescent="0.15">
      <c r="A26" s="127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 x14ac:dyDescent="0.15">
      <c r="A27" s="127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7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 x14ac:dyDescent="0.15">
      <c r="A31" s="127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 x14ac:dyDescent="0.15">
      <c r="A32" s="127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 x14ac:dyDescent="0.15">
      <c r="A33" s="127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 x14ac:dyDescent="0.15">
      <c r="A34" s="127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 x14ac:dyDescent="0.15">
      <c r="A35" s="127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 x14ac:dyDescent="0.15">
      <c r="A36" s="127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 x14ac:dyDescent="0.15">
      <c r="A37" s="127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 x14ac:dyDescent="0.15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7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 x14ac:dyDescent="0.15">
      <c r="A41" s="127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 x14ac:dyDescent="0.15">
      <c r="A42" s="127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 x14ac:dyDescent="0.15">
      <c r="A43" s="127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 x14ac:dyDescent="0.15">
      <c r="A44" s="127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 x14ac:dyDescent="0.15">
      <c r="A45" s="127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 x14ac:dyDescent="0.15">
      <c r="A46" s="127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 x14ac:dyDescent="0.15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7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 x14ac:dyDescent="0.15">
      <c r="A52" s="127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 x14ac:dyDescent="0.15">
      <c r="A53" s="127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 x14ac:dyDescent="0.15">
      <c r="A54" s="127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 x14ac:dyDescent="0.15">
      <c r="A55" s="127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 x14ac:dyDescent="0.15">
      <c r="A56" s="127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7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 x14ac:dyDescent="0.15">
      <c r="A63" s="127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 x14ac:dyDescent="0.15">
      <c r="A64" s="127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 x14ac:dyDescent="0.15">
      <c r="A65" s="127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 x14ac:dyDescent="0.15">
      <c r="A66" s="127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 x14ac:dyDescent="0.2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x14ac:dyDescent="0.15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 x14ac:dyDescent="0.15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 x14ac:dyDescent="0.15">
      <c r="B2" s="51"/>
      <c r="D2" s="50"/>
      <c r="E2" s="50"/>
      <c r="F2" s="50"/>
      <c r="G2" s="50"/>
      <c r="H2" s="50"/>
      <c r="I2" s="50"/>
      <c r="J2" s="50"/>
    </row>
    <row r="3" spans="1:11" ht="14.25" thickBot="1" x14ac:dyDescent="0.2">
      <c r="A3" s="59" t="s">
        <v>67</v>
      </c>
    </row>
    <row r="4" spans="1:11" ht="14.25" thickTop="1" x14ac:dyDescent="0.15">
      <c r="A4" s="33"/>
      <c r="B4" s="34"/>
      <c r="C4" s="123" t="s">
        <v>57</v>
      </c>
      <c r="D4" s="123" t="s">
        <v>58</v>
      </c>
      <c r="E4" s="123" t="s">
        <v>59</v>
      </c>
      <c r="F4" s="135" t="s">
        <v>60</v>
      </c>
      <c r="G4" s="135" t="s">
        <v>61</v>
      </c>
      <c r="H4" s="123" t="s">
        <v>62</v>
      </c>
      <c r="I4" s="123" t="s">
        <v>63</v>
      </c>
      <c r="J4" s="124" t="s">
        <v>64</v>
      </c>
    </row>
    <row r="5" spans="1:11" ht="16.5" customHeight="1" x14ac:dyDescent="0.15">
      <c r="A5" s="57"/>
      <c r="B5" s="58"/>
      <c r="C5" s="122"/>
      <c r="D5" s="122"/>
      <c r="E5" s="122"/>
      <c r="F5" s="136"/>
      <c r="G5" s="136"/>
      <c r="H5" s="122"/>
      <c r="I5" s="122"/>
      <c r="J5" s="125"/>
    </row>
    <row r="6" spans="1:11" ht="16.5" customHeight="1" x14ac:dyDescent="0.15">
      <c r="A6" s="119" t="s">
        <v>42</v>
      </c>
      <c r="B6" s="120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 x14ac:dyDescent="0.15">
      <c r="A7" s="131">
        <v>16</v>
      </c>
      <c r="B7" s="132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 x14ac:dyDescent="0.15">
      <c r="A8" s="133">
        <v>17</v>
      </c>
      <c r="B8" s="134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 x14ac:dyDescent="0.15">
      <c r="A9" s="126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 x14ac:dyDescent="0.15">
      <c r="A10" s="127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 x14ac:dyDescent="0.15">
      <c r="A11" s="127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 x14ac:dyDescent="0.15">
      <c r="A12" s="127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 x14ac:dyDescent="0.15">
      <c r="A13" s="127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 x14ac:dyDescent="0.15">
      <c r="A14" s="127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 x14ac:dyDescent="0.15">
      <c r="A15" s="127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 x14ac:dyDescent="0.15">
      <c r="A16" s="127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 x14ac:dyDescent="0.15">
      <c r="A17" s="127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 x14ac:dyDescent="0.15">
      <c r="A18" s="128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 x14ac:dyDescent="0.15">
      <c r="A19" s="126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 x14ac:dyDescent="0.15">
      <c r="A20" s="127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 x14ac:dyDescent="0.15">
      <c r="A21" s="127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 x14ac:dyDescent="0.15">
      <c r="A22" s="127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 x14ac:dyDescent="0.15">
      <c r="A23" s="127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 x14ac:dyDescent="0.15">
      <c r="A24" s="127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 x14ac:dyDescent="0.15">
      <c r="A25" s="127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 x14ac:dyDescent="0.15">
      <c r="A26" s="127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 x14ac:dyDescent="0.15">
      <c r="A27" s="127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 x14ac:dyDescent="0.15">
      <c r="A28" s="128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 x14ac:dyDescent="0.15">
      <c r="A29" s="126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 x14ac:dyDescent="0.15">
      <c r="A30" s="127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 x14ac:dyDescent="0.15">
      <c r="A31" s="127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 x14ac:dyDescent="0.15">
      <c r="A32" s="127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 x14ac:dyDescent="0.15">
      <c r="A33" s="127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 x14ac:dyDescent="0.15">
      <c r="A34" s="127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 x14ac:dyDescent="0.15">
      <c r="A35" s="127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 x14ac:dyDescent="0.15">
      <c r="A36" s="127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 x14ac:dyDescent="0.15">
      <c r="A37" s="127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 x14ac:dyDescent="0.15">
      <c r="A38" s="128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 x14ac:dyDescent="0.15">
      <c r="A39" s="126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 x14ac:dyDescent="0.15">
      <c r="A40" s="127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 x14ac:dyDescent="0.15">
      <c r="A41" s="127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 x14ac:dyDescent="0.15">
      <c r="A42" s="127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 x14ac:dyDescent="0.15">
      <c r="A43" s="127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 x14ac:dyDescent="0.15">
      <c r="A44" s="127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 x14ac:dyDescent="0.15">
      <c r="A45" s="127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 x14ac:dyDescent="0.15">
      <c r="A46" s="127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 x14ac:dyDescent="0.15">
      <c r="A47" s="127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 x14ac:dyDescent="0.15">
      <c r="A48" s="128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 x14ac:dyDescent="0.15">
      <c r="A49" s="126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 x14ac:dyDescent="0.15">
      <c r="A50" s="127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 x14ac:dyDescent="0.15">
      <c r="A51" s="127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 x14ac:dyDescent="0.15">
      <c r="A52" s="127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 x14ac:dyDescent="0.15">
      <c r="A53" s="127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 x14ac:dyDescent="0.15">
      <c r="A54" s="127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 x14ac:dyDescent="0.15">
      <c r="A55" s="127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 x14ac:dyDescent="0.15">
      <c r="A56" s="127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 x14ac:dyDescent="0.15">
      <c r="A57" s="127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 x14ac:dyDescent="0.15">
      <c r="A58" s="128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 x14ac:dyDescent="0.15">
      <c r="A59" s="129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 x14ac:dyDescent="0.15">
      <c r="A60" s="127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 x14ac:dyDescent="0.15">
      <c r="A61" s="127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 x14ac:dyDescent="0.15">
      <c r="A62" s="127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 x14ac:dyDescent="0.15">
      <c r="A63" s="127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 x14ac:dyDescent="0.15">
      <c r="A64" s="127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 x14ac:dyDescent="0.15">
      <c r="A65" s="127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 x14ac:dyDescent="0.15">
      <c r="A66" s="127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 x14ac:dyDescent="0.15">
      <c r="A67" s="127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 x14ac:dyDescent="0.2">
      <c r="A68" s="130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 x14ac:dyDescent="0.2">
      <c r="C69" s="49"/>
      <c r="D69" s="49"/>
      <c r="E69" s="49"/>
      <c r="F69" s="49"/>
      <c r="G69" s="49"/>
      <c r="H69" s="49"/>
      <c r="I69" s="49"/>
      <c r="J69" s="49"/>
    </row>
    <row r="70" spans="1:11" x14ac:dyDescent="0.15">
      <c r="C70" s="48"/>
    </row>
  </sheetData>
  <mergeCells count="17">
    <mergeCell ref="A59:A68"/>
    <mergeCell ref="A19:A28"/>
    <mergeCell ref="A29:A38"/>
    <mergeCell ref="A39:A48"/>
    <mergeCell ref="A49:A58"/>
    <mergeCell ref="I4:I5"/>
    <mergeCell ref="H4:H5"/>
    <mergeCell ref="J4:J5"/>
    <mergeCell ref="A6:B6"/>
    <mergeCell ref="A7:B7"/>
    <mergeCell ref="F4:F5"/>
    <mergeCell ref="G4:G5"/>
    <mergeCell ref="A8:B8"/>
    <mergeCell ref="A9:A18"/>
    <mergeCell ref="C4:C5"/>
    <mergeCell ref="D4:D5"/>
    <mergeCell ref="E4:E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 x14ac:dyDescent="0.1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 x14ac:dyDescent="0.2">
      <c r="A2" s="35" t="s">
        <v>66</v>
      </c>
    </row>
    <row r="3" spans="1:10" ht="14.25" thickTop="1" x14ac:dyDescent="0.15">
      <c r="A3" s="33"/>
      <c r="B3" s="34"/>
      <c r="C3" s="123" t="s">
        <v>57</v>
      </c>
      <c r="D3" s="123" t="s">
        <v>58</v>
      </c>
      <c r="E3" s="123" t="s">
        <v>59</v>
      </c>
      <c r="F3" s="135" t="s">
        <v>60</v>
      </c>
      <c r="G3" s="135" t="s">
        <v>61</v>
      </c>
      <c r="H3" s="123" t="s">
        <v>62</v>
      </c>
      <c r="I3" s="123" t="s">
        <v>63</v>
      </c>
      <c r="J3" s="124" t="s">
        <v>64</v>
      </c>
    </row>
    <row r="4" spans="1:10" ht="16.5" customHeight="1" x14ac:dyDescent="0.15">
      <c r="A4" s="35"/>
      <c r="B4" s="35"/>
      <c r="C4" s="122"/>
      <c r="D4" s="122"/>
      <c r="E4" s="122"/>
      <c r="F4" s="136"/>
      <c r="G4" s="136"/>
      <c r="H4" s="122"/>
      <c r="I4" s="122"/>
      <c r="J4" s="125"/>
    </row>
    <row r="5" spans="1:10" ht="16.5" customHeight="1" x14ac:dyDescent="0.15">
      <c r="A5" s="131" t="s">
        <v>65</v>
      </c>
      <c r="B5" s="132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 x14ac:dyDescent="0.15">
      <c r="A6" s="131">
        <v>15</v>
      </c>
      <c r="B6" s="132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 x14ac:dyDescent="0.15">
      <c r="A7" s="133">
        <v>16</v>
      </c>
      <c r="B7" s="134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 x14ac:dyDescent="0.15">
      <c r="A8" s="137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 x14ac:dyDescent="0.15">
      <c r="A9" s="137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 x14ac:dyDescent="0.15">
      <c r="A10" s="137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 x14ac:dyDescent="0.15">
      <c r="A11" s="137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 x14ac:dyDescent="0.15">
      <c r="A12" s="137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 x14ac:dyDescent="0.15">
      <c r="A13" s="137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 x14ac:dyDescent="0.15">
      <c r="A14" s="137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 x14ac:dyDescent="0.15">
      <c r="A15" s="137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 x14ac:dyDescent="0.15">
      <c r="A16" s="137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 x14ac:dyDescent="0.15">
      <c r="A17" s="137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 x14ac:dyDescent="0.15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 x14ac:dyDescent="0.15">
      <c r="A19" s="137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 x14ac:dyDescent="0.15">
      <c r="A20" s="137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 x14ac:dyDescent="0.15">
      <c r="A21" s="137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 x14ac:dyDescent="0.15">
      <c r="A22" s="137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 x14ac:dyDescent="0.15">
      <c r="A23" s="137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 x14ac:dyDescent="0.15">
      <c r="A24" s="137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 x14ac:dyDescent="0.15">
      <c r="A25" s="137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 x14ac:dyDescent="0.15">
      <c r="A26" s="137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 x14ac:dyDescent="0.15">
      <c r="A27" s="137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 x14ac:dyDescent="0.15">
      <c r="A28" s="137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 x14ac:dyDescent="0.15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 x14ac:dyDescent="0.15">
      <c r="A30" s="137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 x14ac:dyDescent="0.15">
      <c r="A31" s="137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 x14ac:dyDescent="0.15">
      <c r="A32" s="137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 x14ac:dyDescent="0.15">
      <c r="A33" s="137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 x14ac:dyDescent="0.15">
      <c r="A34" s="137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 x14ac:dyDescent="0.15">
      <c r="A35" s="137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 x14ac:dyDescent="0.15">
      <c r="A36" s="137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 x14ac:dyDescent="0.15">
      <c r="A37" s="137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 x14ac:dyDescent="0.15">
      <c r="A38" s="137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 x14ac:dyDescent="0.15">
      <c r="A39" s="137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 x14ac:dyDescent="0.15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 x14ac:dyDescent="0.15">
      <c r="A41" s="137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 x14ac:dyDescent="0.15">
      <c r="A42" s="137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 x14ac:dyDescent="0.15">
      <c r="A43" s="137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 x14ac:dyDescent="0.15">
      <c r="A44" s="137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 x14ac:dyDescent="0.15">
      <c r="A45" s="137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 x14ac:dyDescent="0.15">
      <c r="A46" s="137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 x14ac:dyDescent="0.15">
      <c r="A47" s="137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 x14ac:dyDescent="0.15">
      <c r="A48" s="137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 x14ac:dyDescent="0.15">
      <c r="A49" s="137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 x14ac:dyDescent="0.15">
      <c r="A50" s="137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 x14ac:dyDescent="0.15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 x14ac:dyDescent="0.15">
      <c r="A52" s="137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 x14ac:dyDescent="0.15">
      <c r="A53" s="137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 x14ac:dyDescent="0.15">
      <c r="A54" s="137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 x14ac:dyDescent="0.15">
      <c r="A55" s="137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 x14ac:dyDescent="0.15">
      <c r="A56" s="137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 x14ac:dyDescent="0.15">
      <c r="A57" s="137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 x14ac:dyDescent="0.15">
      <c r="A58" s="137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 x14ac:dyDescent="0.15">
      <c r="A59" s="137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 x14ac:dyDescent="0.15">
      <c r="A60" s="137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 x14ac:dyDescent="0.15">
      <c r="A61" s="137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 x14ac:dyDescent="0.15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 x14ac:dyDescent="0.15">
      <c r="A63" s="138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 x14ac:dyDescent="0.15">
      <c r="A64" s="137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 x14ac:dyDescent="0.15">
      <c r="A65" s="137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 x14ac:dyDescent="0.15">
      <c r="A66" s="137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 x14ac:dyDescent="0.15">
      <c r="A67" s="137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 x14ac:dyDescent="0.15">
      <c r="A68" s="137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 x14ac:dyDescent="0.15">
      <c r="A69" s="137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 x14ac:dyDescent="0.15">
      <c r="A70" s="137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 x14ac:dyDescent="0.15">
      <c r="A71" s="126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 x14ac:dyDescent="0.2">
      <c r="A72" s="139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 x14ac:dyDescent="0.15">
      <c r="C74" s="48"/>
    </row>
  </sheetData>
  <mergeCells count="17">
    <mergeCell ref="I3:I4"/>
    <mergeCell ref="J3:J4"/>
    <mergeCell ref="F3:F4"/>
    <mergeCell ref="G3:G4"/>
    <mergeCell ref="E3:E4"/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42</v>
      </c>
      <c r="B2" s="23"/>
    </row>
    <row r="3" spans="1:10" ht="14.25" thickTop="1" x14ac:dyDescent="0.2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 x14ac:dyDescent="0.2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4" t="s">
        <v>43</v>
      </c>
      <c r="B6" s="145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 x14ac:dyDescent="0.2">
      <c r="A7" s="146">
        <v>14</v>
      </c>
      <c r="B7" s="147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 x14ac:dyDescent="0.2">
      <c r="A8" s="149">
        <v>15</v>
      </c>
      <c r="B8" s="150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 x14ac:dyDescent="0.2">
      <c r="A11" s="137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 x14ac:dyDescent="0.2">
      <c r="A12" s="137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 x14ac:dyDescent="0.2">
      <c r="A13" s="137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 x14ac:dyDescent="0.2">
      <c r="A14" s="137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 x14ac:dyDescent="0.2">
      <c r="A15" s="137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 x14ac:dyDescent="0.2">
      <c r="A16" s="137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 x14ac:dyDescent="0.2">
      <c r="A17" s="137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 x14ac:dyDescent="0.2">
      <c r="A18" s="137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 x14ac:dyDescent="0.2">
      <c r="A19" s="137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 x14ac:dyDescent="0.2">
      <c r="A20" s="137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 x14ac:dyDescent="0.2">
      <c r="A21" s="137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 x14ac:dyDescent="0.2">
      <c r="A22" s="137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 x14ac:dyDescent="0.2">
      <c r="A23" s="137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 x14ac:dyDescent="0.2">
      <c r="A24" s="137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 x14ac:dyDescent="0.2">
      <c r="A25" s="137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 x14ac:dyDescent="0.2">
      <c r="A26" s="137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 x14ac:dyDescent="0.2">
      <c r="A27" s="137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 x14ac:dyDescent="0.2">
      <c r="A28" s="137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 x14ac:dyDescent="0.2">
      <c r="A29" s="137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 x14ac:dyDescent="0.2">
      <c r="A30" s="137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 x14ac:dyDescent="0.2">
      <c r="A31" s="137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 x14ac:dyDescent="0.2">
      <c r="A32" s="137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 x14ac:dyDescent="0.2">
      <c r="A33" s="137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 x14ac:dyDescent="0.2">
      <c r="A34" s="137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 x14ac:dyDescent="0.2">
      <c r="A35" s="137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 x14ac:dyDescent="0.2">
      <c r="A36" s="137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 x14ac:dyDescent="0.2">
      <c r="A39" s="137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 x14ac:dyDescent="0.2">
      <c r="A40" s="137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 x14ac:dyDescent="0.2">
      <c r="A41" s="137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 x14ac:dyDescent="0.2">
      <c r="A42" s="137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 x14ac:dyDescent="0.2">
      <c r="A43" s="137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 x14ac:dyDescent="0.2">
      <c r="A44" s="137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 x14ac:dyDescent="0.2">
      <c r="A45" s="137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 x14ac:dyDescent="0.2">
      <c r="A46" s="137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 x14ac:dyDescent="0.2">
      <c r="A47" s="137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 x14ac:dyDescent="0.2">
      <c r="A48" s="137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 x14ac:dyDescent="0.2">
      <c r="A49" s="137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 x14ac:dyDescent="0.2">
      <c r="A50" s="137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 x14ac:dyDescent="0.2">
      <c r="A51" s="137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 x14ac:dyDescent="0.2">
      <c r="A52" s="137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 x14ac:dyDescent="0.2">
      <c r="A53" s="137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 x14ac:dyDescent="0.2">
      <c r="A54" s="137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 x14ac:dyDescent="0.2">
      <c r="A55" s="137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 x14ac:dyDescent="0.2">
      <c r="A56" s="137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 x14ac:dyDescent="0.2">
      <c r="A58" s="137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 x14ac:dyDescent="0.2">
      <c r="A59" s="138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 x14ac:dyDescent="0.2">
      <c r="A60" s="137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 x14ac:dyDescent="0.2">
      <c r="A61" s="137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 x14ac:dyDescent="0.2">
      <c r="A62" s="137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 x14ac:dyDescent="0.2">
      <c r="A63" s="137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 x14ac:dyDescent="0.2">
      <c r="A64" s="137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 x14ac:dyDescent="0.2">
      <c r="A65" s="137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 x14ac:dyDescent="0.2">
      <c r="A66" s="137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 x14ac:dyDescent="0.2">
      <c r="A67" s="126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 x14ac:dyDescent="0.25">
      <c r="A68" s="139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A39:A48"/>
    <mergeCell ref="A49:A58"/>
    <mergeCell ref="A59:A68"/>
    <mergeCell ref="A8:B8"/>
    <mergeCell ref="A9:A18"/>
    <mergeCell ref="A19:A28"/>
    <mergeCell ref="A29:A38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40</v>
      </c>
      <c r="B2" s="23"/>
    </row>
    <row r="3" spans="1:10" ht="14.25" thickTop="1" x14ac:dyDescent="0.2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 x14ac:dyDescent="0.2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4" t="s">
        <v>41</v>
      </c>
      <c r="B6" s="145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 x14ac:dyDescent="0.2">
      <c r="A7" s="146">
        <v>13</v>
      </c>
      <c r="B7" s="147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 x14ac:dyDescent="0.2">
      <c r="A8" s="149">
        <v>14</v>
      </c>
      <c r="B8" s="150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 x14ac:dyDescent="0.2">
      <c r="A11" s="137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 x14ac:dyDescent="0.2">
      <c r="A12" s="137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 x14ac:dyDescent="0.2">
      <c r="A13" s="137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 x14ac:dyDescent="0.2">
      <c r="A14" s="137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 x14ac:dyDescent="0.2">
      <c r="A15" s="137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 x14ac:dyDescent="0.2">
      <c r="A16" s="137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 x14ac:dyDescent="0.2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37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37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 x14ac:dyDescent="0.2">
      <c r="A20" s="137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 x14ac:dyDescent="0.2">
      <c r="A21" s="137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 x14ac:dyDescent="0.2">
      <c r="A22" s="137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 x14ac:dyDescent="0.2">
      <c r="A23" s="137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 x14ac:dyDescent="0.2">
      <c r="A24" s="137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 x14ac:dyDescent="0.2">
      <c r="A25" s="137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 x14ac:dyDescent="0.2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37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 x14ac:dyDescent="0.2">
      <c r="A29" s="137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 x14ac:dyDescent="0.2">
      <c r="A30" s="137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 x14ac:dyDescent="0.2">
      <c r="A31" s="137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 x14ac:dyDescent="0.2">
      <c r="A32" s="137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 x14ac:dyDescent="0.2">
      <c r="A33" s="137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 x14ac:dyDescent="0.2">
      <c r="A34" s="137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 x14ac:dyDescent="0.2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 x14ac:dyDescent="0.2">
      <c r="A39" s="137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 x14ac:dyDescent="0.2">
      <c r="A40" s="137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 x14ac:dyDescent="0.2">
      <c r="A41" s="137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 x14ac:dyDescent="0.2">
      <c r="A42" s="137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 x14ac:dyDescent="0.2">
      <c r="A43" s="137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 x14ac:dyDescent="0.2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37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 x14ac:dyDescent="0.2">
      <c r="A48" s="137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 x14ac:dyDescent="0.2">
      <c r="A49" s="137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 x14ac:dyDescent="0.2">
      <c r="A50" s="137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 x14ac:dyDescent="0.2">
      <c r="A51" s="137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 x14ac:dyDescent="0.2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 x14ac:dyDescent="0.2">
      <c r="A58" s="137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 x14ac:dyDescent="0.2">
      <c r="A59" s="137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 x14ac:dyDescent="0.2">
      <c r="A60" s="137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 x14ac:dyDescent="0.2">
      <c r="A61" s="137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6:A44"/>
    <mergeCell ref="A45:A53"/>
    <mergeCell ref="A54:A62"/>
    <mergeCell ref="A8:B8"/>
    <mergeCell ref="A9:A17"/>
    <mergeCell ref="A18:A26"/>
    <mergeCell ref="A27:A35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 x14ac:dyDescent="0.2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 x14ac:dyDescent="0.25">
      <c r="A2" s="22" t="s">
        <v>39</v>
      </c>
      <c r="B2" s="23"/>
    </row>
    <row r="3" spans="1:10" ht="14.25" thickTop="1" x14ac:dyDescent="0.2">
      <c r="A3" s="4"/>
      <c r="B3" s="5"/>
      <c r="C3" s="140" t="s">
        <v>26</v>
      </c>
      <c r="D3" s="148" t="s">
        <v>27</v>
      </c>
      <c r="E3" s="148" t="s">
        <v>28</v>
      </c>
      <c r="F3" s="6" t="s">
        <v>20</v>
      </c>
      <c r="G3" s="6" t="s">
        <v>20</v>
      </c>
      <c r="H3" s="140" t="s">
        <v>23</v>
      </c>
      <c r="I3" s="140" t="s">
        <v>24</v>
      </c>
      <c r="J3" s="142" t="s">
        <v>25</v>
      </c>
    </row>
    <row r="4" spans="1:10" x14ac:dyDescent="0.2">
      <c r="C4" s="141"/>
      <c r="D4" s="141"/>
      <c r="E4" s="141"/>
      <c r="F4" s="14" t="s">
        <v>21</v>
      </c>
      <c r="G4" s="14" t="s">
        <v>22</v>
      </c>
      <c r="H4" s="141"/>
      <c r="I4" s="141"/>
      <c r="J4" s="143"/>
    </row>
    <row r="5" spans="1:10" x14ac:dyDescent="0.2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 x14ac:dyDescent="0.2">
      <c r="A6" s="144" t="s">
        <v>12</v>
      </c>
      <c r="B6" s="145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 x14ac:dyDescent="0.2">
      <c r="A7" s="146">
        <v>12</v>
      </c>
      <c r="B7" s="147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 x14ac:dyDescent="0.2">
      <c r="A8" s="149">
        <v>13</v>
      </c>
      <c r="B8" s="150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 x14ac:dyDescent="0.2">
      <c r="A9" s="137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 x14ac:dyDescent="0.2">
      <c r="A10" s="137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 x14ac:dyDescent="0.2">
      <c r="A11" s="137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 x14ac:dyDescent="0.2">
      <c r="A12" s="137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 x14ac:dyDescent="0.2">
      <c r="A13" s="137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 x14ac:dyDescent="0.2">
      <c r="A14" s="137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 x14ac:dyDescent="0.2">
      <c r="A15" s="137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 x14ac:dyDescent="0.2">
      <c r="A16" s="137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 x14ac:dyDescent="0.2">
      <c r="A17" s="137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 x14ac:dyDescent="0.2">
      <c r="A18" s="137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 x14ac:dyDescent="0.2">
      <c r="A19" s="137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 x14ac:dyDescent="0.2">
      <c r="A20" s="137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 x14ac:dyDescent="0.2">
      <c r="A21" s="137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 x14ac:dyDescent="0.2">
      <c r="A22" s="137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 x14ac:dyDescent="0.2">
      <c r="A23" s="137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 x14ac:dyDescent="0.2">
      <c r="A24" s="137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 x14ac:dyDescent="0.2">
      <c r="A25" s="137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 x14ac:dyDescent="0.2">
      <c r="A26" s="137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 x14ac:dyDescent="0.2">
      <c r="A27" s="137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 x14ac:dyDescent="0.2">
      <c r="A28" s="137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 x14ac:dyDescent="0.2">
      <c r="A29" s="137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 x14ac:dyDescent="0.2">
      <c r="A30" s="137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 x14ac:dyDescent="0.2">
      <c r="A31" s="137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 x14ac:dyDescent="0.2">
      <c r="A32" s="137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 x14ac:dyDescent="0.2">
      <c r="A33" s="137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 x14ac:dyDescent="0.2">
      <c r="A34" s="137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 x14ac:dyDescent="0.2">
      <c r="A35" s="137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 x14ac:dyDescent="0.2">
      <c r="A36" s="137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 x14ac:dyDescent="0.2">
      <c r="A37" s="137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 x14ac:dyDescent="0.2">
      <c r="A38" s="137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 x14ac:dyDescent="0.2">
      <c r="A39" s="137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 x14ac:dyDescent="0.2">
      <c r="A40" s="137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 x14ac:dyDescent="0.2">
      <c r="A41" s="137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 x14ac:dyDescent="0.2">
      <c r="A42" s="137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 x14ac:dyDescent="0.2">
      <c r="A43" s="137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 x14ac:dyDescent="0.2">
      <c r="A44" s="137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 x14ac:dyDescent="0.2">
      <c r="A45" s="137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 x14ac:dyDescent="0.2">
      <c r="A46" s="137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 x14ac:dyDescent="0.2">
      <c r="A47" s="137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 x14ac:dyDescent="0.2">
      <c r="A48" s="137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 x14ac:dyDescent="0.2">
      <c r="A49" s="137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 x14ac:dyDescent="0.2">
      <c r="A50" s="137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 x14ac:dyDescent="0.2">
      <c r="A51" s="137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 x14ac:dyDescent="0.2">
      <c r="A52" s="137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 x14ac:dyDescent="0.2">
      <c r="A53" s="137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 x14ac:dyDescent="0.2">
      <c r="A54" s="138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 x14ac:dyDescent="0.2">
      <c r="A55" s="137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 x14ac:dyDescent="0.2">
      <c r="A56" s="137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 x14ac:dyDescent="0.2">
      <c r="A57" s="137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 x14ac:dyDescent="0.2">
      <c r="A58" s="137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 x14ac:dyDescent="0.2">
      <c r="A59" s="137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 x14ac:dyDescent="0.2">
      <c r="A60" s="137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 x14ac:dyDescent="0.2">
      <c r="A61" s="137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 x14ac:dyDescent="0.25">
      <c r="A62" s="139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C3:C4"/>
    <mergeCell ref="D3:D4"/>
    <mergeCell ref="E3:E4"/>
    <mergeCell ref="H3:H4"/>
    <mergeCell ref="A6:B6"/>
    <mergeCell ref="A27:A35"/>
    <mergeCell ref="A36:A44"/>
    <mergeCell ref="A45:A53"/>
    <mergeCell ref="A54:A62"/>
    <mergeCell ref="A7:B7"/>
    <mergeCell ref="A8:B8"/>
    <mergeCell ref="A9:A17"/>
    <mergeCell ref="A18:A26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N16" sqref="N16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120</v>
      </c>
    </row>
    <row r="4" spans="1:12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 x14ac:dyDescent="0.15">
      <c r="A6" s="105" t="s">
        <v>119</v>
      </c>
      <c r="B6" s="106"/>
      <c r="C6" s="72">
        <v>19327</v>
      </c>
      <c r="D6" s="73">
        <v>120</v>
      </c>
      <c r="E6" s="73">
        <v>1793</v>
      </c>
      <c r="F6" s="73">
        <v>6247</v>
      </c>
      <c r="G6" s="73">
        <v>8429</v>
      </c>
      <c r="H6" s="73">
        <v>1667</v>
      </c>
      <c r="I6" s="73">
        <v>462</v>
      </c>
      <c r="J6" s="73">
        <v>609</v>
      </c>
    </row>
    <row r="7" spans="1:12" ht="15" customHeight="1" x14ac:dyDescent="0.15">
      <c r="A7" s="107">
        <v>29</v>
      </c>
      <c r="B7" s="108"/>
      <c r="C7" s="72">
        <v>18521</v>
      </c>
      <c r="D7" s="73">
        <v>105</v>
      </c>
      <c r="E7" s="73">
        <v>1644</v>
      </c>
      <c r="F7" s="73">
        <v>5957</v>
      </c>
      <c r="G7" s="73">
        <v>8302</v>
      </c>
      <c r="H7" s="73">
        <v>1570</v>
      </c>
      <c r="I7" s="73">
        <v>378</v>
      </c>
      <c r="J7" s="73">
        <v>565</v>
      </c>
    </row>
    <row r="8" spans="1:12" s="87" customFormat="1" ht="15" customHeight="1" x14ac:dyDescent="0.15">
      <c r="A8" s="109">
        <v>30</v>
      </c>
      <c r="B8" s="109"/>
      <c r="C8" s="84">
        <v>17909</v>
      </c>
      <c r="D8" s="84">
        <v>87</v>
      </c>
      <c r="E8" s="84">
        <v>1556</v>
      </c>
      <c r="F8" s="84">
        <v>5675</v>
      </c>
      <c r="G8" s="84">
        <v>8087</v>
      </c>
      <c r="H8" s="84">
        <v>1513</v>
      </c>
      <c r="I8" s="84">
        <v>361</v>
      </c>
      <c r="J8" s="84">
        <v>630</v>
      </c>
    </row>
    <row r="9" spans="1:12" ht="15" customHeight="1" x14ac:dyDescent="0.15">
      <c r="A9" s="97" t="s">
        <v>72</v>
      </c>
      <c r="B9" s="90" t="s">
        <v>86</v>
      </c>
      <c r="C9" s="72">
        <v>2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>
        <v>1</v>
      </c>
    </row>
    <row r="10" spans="1:12" ht="15" customHeight="1" x14ac:dyDescent="0.15">
      <c r="A10" s="97"/>
      <c r="B10" s="90" t="s">
        <v>87</v>
      </c>
      <c r="C10" s="72">
        <v>160</v>
      </c>
      <c r="D10" s="73" t="s">
        <v>2</v>
      </c>
      <c r="E10" s="73">
        <v>10</v>
      </c>
      <c r="F10" s="73">
        <v>65</v>
      </c>
      <c r="G10" s="73">
        <v>22</v>
      </c>
      <c r="H10" s="73">
        <v>23</v>
      </c>
      <c r="I10" s="73">
        <v>26</v>
      </c>
      <c r="J10" s="73">
        <v>14</v>
      </c>
      <c r="L10" s="75"/>
    </row>
    <row r="11" spans="1:12" ht="15" customHeight="1" x14ac:dyDescent="0.15">
      <c r="A11" s="97"/>
      <c r="B11" s="90" t="s">
        <v>88</v>
      </c>
      <c r="C11" s="72">
        <v>1395</v>
      </c>
      <c r="D11" s="73">
        <v>8</v>
      </c>
      <c r="E11" s="73">
        <v>105</v>
      </c>
      <c r="F11" s="73">
        <v>569</v>
      </c>
      <c r="G11" s="73">
        <v>408</v>
      </c>
      <c r="H11" s="73">
        <v>139</v>
      </c>
      <c r="I11" s="73">
        <v>99</v>
      </c>
      <c r="J11" s="73">
        <v>67</v>
      </c>
      <c r="L11" s="75"/>
    </row>
    <row r="12" spans="1:12" ht="15" customHeight="1" x14ac:dyDescent="0.15">
      <c r="A12" s="97"/>
      <c r="B12" s="90" t="s">
        <v>89</v>
      </c>
      <c r="C12" s="72">
        <v>4295</v>
      </c>
      <c r="D12" s="73">
        <v>15</v>
      </c>
      <c r="E12" s="73">
        <v>325</v>
      </c>
      <c r="F12" s="73">
        <v>1356</v>
      </c>
      <c r="G12" s="73">
        <v>1994</v>
      </c>
      <c r="H12" s="73">
        <v>413</v>
      </c>
      <c r="I12" s="73">
        <v>68</v>
      </c>
      <c r="J12" s="73">
        <v>124</v>
      </c>
      <c r="L12" s="75"/>
    </row>
    <row r="13" spans="1:12" ht="15" customHeight="1" x14ac:dyDescent="0.15">
      <c r="A13" s="97"/>
      <c r="B13" s="90" t="s">
        <v>90</v>
      </c>
      <c r="C13" s="72">
        <v>6594</v>
      </c>
      <c r="D13" s="73">
        <v>35</v>
      </c>
      <c r="E13" s="73">
        <v>505</v>
      </c>
      <c r="F13" s="73">
        <v>1941</v>
      </c>
      <c r="G13" s="73">
        <v>3254</v>
      </c>
      <c r="H13" s="73">
        <v>568</v>
      </c>
      <c r="I13" s="73">
        <v>72</v>
      </c>
      <c r="J13" s="73">
        <v>219</v>
      </c>
      <c r="L13" s="75"/>
    </row>
    <row r="14" spans="1:12" ht="15" customHeight="1" x14ac:dyDescent="0.15">
      <c r="A14" s="97"/>
      <c r="B14" s="90" t="s">
        <v>91</v>
      </c>
      <c r="C14" s="72">
        <v>4335</v>
      </c>
      <c r="D14" s="73">
        <v>20</v>
      </c>
      <c r="E14" s="73">
        <v>476</v>
      </c>
      <c r="F14" s="73">
        <v>1366</v>
      </c>
      <c r="G14" s="73">
        <v>1947</v>
      </c>
      <c r="H14" s="73">
        <v>290</v>
      </c>
      <c r="I14" s="73">
        <v>73</v>
      </c>
      <c r="J14" s="73">
        <v>163</v>
      </c>
      <c r="L14" s="75"/>
    </row>
    <row r="15" spans="1:12" ht="15" customHeight="1" x14ac:dyDescent="0.15">
      <c r="A15" s="97"/>
      <c r="B15" s="90" t="s">
        <v>92</v>
      </c>
      <c r="C15" s="72">
        <v>1090</v>
      </c>
      <c r="D15" s="73">
        <v>8</v>
      </c>
      <c r="E15" s="73">
        <v>130</v>
      </c>
      <c r="F15" s="73">
        <v>362</v>
      </c>
      <c r="G15" s="73">
        <v>448</v>
      </c>
      <c r="H15" s="73">
        <v>78</v>
      </c>
      <c r="I15" s="73">
        <v>23</v>
      </c>
      <c r="J15" s="73">
        <v>41</v>
      </c>
      <c r="L15" s="75"/>
    </row>
    <row r="16" spans="1:12" ht="15" customHeight="1" x14ac:dyDescent="0.15">
      <c r="A16" s="97"/>
      <c r="B16" s="90" t="s">
        <v>93</v>
      </c>
      <c r="C16" s="72">
        <v>38</v>
      </c>
      <c r="D16" s="73">
        <v>1</v>
      </c>
      <c r="E16" s="73">
        <v>5</v>
      </c>
      <c r="F16" s="73">
        <v>15</v>
      </c>
      <c r="G16" s="73">
        <v>14</v>
      </c>
      <c r="H16" s="73">
        <v>2</v>
      </c>
      <c r="I16" s="73" t="s">
        <v>2</v>
      </c>
      <c r="J16" s="73">
        <v>1</v>
      </c>
      <c r="L16" s="75"/>
    </row>
    <row r="17" spans="1:12" ht="15" customHeight="1" x14ac:dyDescent="0.15">
      <c r="A17" s="97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L17" s="75"/>
    </row>
    <row r="18" spans="1:12" ht="15" customHeight="1" x14ac:dyDescent="0.15">
      <c r="A18" s="98"/>
      <c r="B18" s="91" t="s">
        <v>94</v>
      </c>
      <c r="C18" s="72" t="s">
        <v>118</v>
      </c>
      <c r="D18" s="73" t="s">
        <v>118</v>
      </c>
      <c r="E18" s="73" t="s">
        <v>118</v>
      </c>
      <c r="F18" s="73" t="s">
        <v>118</v>
      </c>
      <c r="G18" s="73" t="s">
        <v>118</v>
      </c>
      <c r="H18" s="73" t="s">
        <v>118</v>
      </c>
      <c r="I18" s="73" t="s">
        <v>118</v>
      </c>
      <c r="J18" s="73" t="s">
        <v>118</v>
      </c>
      <c r="L18" s="75"/>
    </row>
    <row r="19" spans="1:12" ht="22.5" customHeight="1" x14ac:dyDescent="0.15">
      <c r="A19" s="96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>
        <v>1</v>
      </c>
    </row>
    <row r="20" spans="1:12" ht="15" customHeight="1" x14ac:dyDescent="0.15">
      <c r="A20" s="97"/>
      <c r="B20" s="90" t="s">
        <v>87</v>
      </c>
      <c r="C20" s="72">
        <v>142</v>
      </c>
      <c r="D20" s="73" t="s">
        <v>2</v>
      </c>
      <c r="E20" s="73">
        <v>10</v>
      </c>
      <c r="F20" s="73">
        <v>57</v>
      </c>
      <c r="G20" s="73">
        <v>19</v>
      </c>
      <c r="H20" s="73">
        <v>20</v>
      </c>
      <c r="I20" s="73">
        <v>25</v>
      </c>
      <c r="J20" s="73">
        <v>11</v>
      </c>
    </row>
    <row r="21" spans="1:12" ht="15" customHeight="1" x14ac:dyDescent="0.15">
      <c r="A21" s="97"/>
      <c r="B21" s="90" t="s">
        <v>88</v>
      </c>
      <c r="C21" s="72">
        <v>923</v>
      </c>
      <c r="D21" s="73">
        <v>6</v>
      </c>
      <c r="E21" s="73">
        <v>57</v>
      </c>
      <c r="F21" s="73">
        <v>346</v>
      </c>
      <c r="G21" s="73">
        <v>307</v>
      </c>
      <c r="H21" s="73">
        <v>95</v>
      </c>
      <c r="I21" s="73">
        <v>66</v>
      </c>
      <c r="J21" s="73">
        <v>46</v>
      </c>
    </row>
    <row r="22" spans="1:12" ht="15" customHeight="1" x14ac:dyDescent="0.15">
      <c r="A22" s="97"/>
      <c r="B22" s="90" t="s">
        <v>89</v>
      </c>
      <c r="C22" s="72">
        <v>2606</v>
      </c>
      <c r="D22" s="73">
        <v>9</v>
      </c>
      <c r="E22" s="73">
        <v>147</v>
      </c>
      <c r="F22" s="73">
        <v>782</v>
      </c>
      <c r="G22" s="73">
        <v>1330</v>
      </c>
      <c r="H22" s="73">
        <v>242</v>
      </c>
      <c r="I22" s="73">
        <v>34</v>
      </c>
      <c r="J22" s="73">
        <v>62</v>
      </c>
    </row>
    <row r="23" spans="1:12" ht="15" customHeight="1" x14ac:dyDescent="0.15">
      <c r="A23" s="97"/>
      <c r="B23" s="90" t="s">
        <v>90</v>
      </c>
      <c r="C23" s="72">
        <v>2734</v>
      </c>
      <c r="D23" s="73">
        <v>9</v>
      </c>
      <c r="E23" s="73">
        <v>191</v>
      </c>
      <c r="F23" s="73">
        <v>793</v>
      </c>
      <c r="G23" s="73">
        <v>1400</v>
      </c>
      <c r="H23" s="73">
        <v>224</v>
      </c>
      <c r="I23" s="73">
        <v>27</v>
      </c>
      <c r="J23" s="73">
        <v>90</v>
      </c>
    </row>
    <row r="24" spans="1:12" ht="15" customHeight="1" x14ac:dyDescent="0.15">
      <c r="A24" s="97"/>
      <c r="B24" s="90" t="s">
        <v>91</v>
      </c>
      <c r="C24" s="72">
        <v>1431</v>
      </c>
      <c r="D24" s="73">
        <v>4</v>
      </c>
      <c r="E24" s="73">
        <v>161</v>
      </c>
      <c r="F24" s="73">
        <v>437</v>
      </c>
      <c r="G24" s="73">
        <v>662</v>
      </c>
      <c r="H24" s="73">
        <v>92</v>
      </c>
      <c r="I24" s="73">
        <v>28</v>
      </c>
      <c r="J24" s="73">
        <v>47</v>
      </c>
    </row>
    <row r="25" spans="1:12" ht="15" customHeight="1" x14ac:dyDescent="0.15">
      <c r="A25" s="97"/>
      <c r="B25" s="90" t="s">
        <v>92</v>
      </c>
      <c r="C25" s="72">
        <v>391</v>
      </c>
      <c r="D25" s="73">
        <v>3</v>
      </c>
      <c r="E25" s="73">
        <v>44</v>
      </c>
      <c r="F25" s="73">
        <v>121</v>
      </c>
      <c r="G25" s="73">
        <v>165</v>
      </c>
      <c r="H25" s="73">
        <v>31</v>
      </c>
      <c r="I25" s="73">
        <v>9</v>
      </c>
      <c r="J25" s="73">
        <v>18</v>
      </c>
    </row>
    <row r="26" spans="1:12" ht="15" customHeight="1" x14ac:dyDescent="0.15">
      <c r="A26" s="97"/>
      <c r="B26" s="90" t="s">
        <v>93</v>
      </c>
      <c r="C26" s="72">
        <v>14</v>
      </c>
      <c r="D26" s="73">
        <v>1</v>
      </c>
      <c r="E26" s="73">
        <v>1</v>
      </c>
      <c r="F26" s="73">
        <v>6</v>
      </c>
      <c r="G26" s="73">
        <v>4</v>
      </c>
      <c r="H26" s="73">
        <v>2</v>
      </c>
      <c r="I26" s="73" t="s">
        <v>2</v>
      </c>
      <c r="J26" s="73" t="s">
        <v>2</v>
      </c>
    </row>
    <row r="27" spans="1:12" ht="15" customHeight="1" x14ac:dyDescent="0.15">
      <c r="A27" s="97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2" ht="15" customHeight="1" x14ac:dyDescent="0.15">
      <c r="A28" s="98"/>
      <c r="B28" s="91" t="s">
        <v>94</v>
      </c>
      <c r="C28" s="72" t="s">
        <v>118</v>
      </c>
      <c r="D28" s="73" t="s">
        <v>118</v>
      </c>
      <c r="E28" s="73" t="s">
        <v>118</v>
      </c>
      <c r="F28" s="73" t="s">
        <v>118</v>
      </c>
      <c r="G28" s="73" t="s">
        <v>118</v>
      </c>
      <c r="H28" s="73" t="s">
        <v>118</v>
      </c>
      <c r="I28" s="73" t="s">
        <v>118</v>
      </c>
      <c r="J28" s="73" t="s">
        <v>118</v>
      </c>
    </row>
    <row r="29" spans="1:12" ht="22.5" customHeight="1" x14ac:dyDescent="0.15">
      <c r="A29" s="96" t="s">
        <v>102</v>
      </c>
      <c r="B29" s="90" t="s">
        <v>86</v>
      </c>
      <c r="C29" s="72" t="s">
        <v>118</v>
      </c>
      <c r="D29" s="73" t="s">
        <v>118</v>
      </c>
      <c r="E29" s="73" t="s">
        <v>118</v>
      </c>
      <c r="F29" s="73" t="s">
        <v>118</v>
      </c>
      <c r="G29" s="73" t="s">
        <v>118</v>
      </c>
      <c r="H29" s="73" t="s">
        <v>118</v>
      </c>
      <c r="I29" s="73" t="s">
        <v>118</v>
      </c>
      <c r="J29" s="73" t="s">
        <v>118</v>
      </c>
    </row>
    <row r="30" spans="1:12" ht="15" customHeight="1" x14ac:dyDescent="0.15">
      <c r="A30" s="97"/>
      <c r="B30" s="90" t="s">
        <v>87</v>
      </c>
      <c r="C30" s="72">
        <v>17</v>
      </c>
      <c r="D30" s="73" t="s">
        <v>2</v>
      </c>
      <c r="E30" s="73" t="s">
        <v>2</v>
      </c>
      <c r="F30" s="73">
        <v>8</v>
      </c>
      <c r="G30" s="73">
        <v>3</v>
      </c>
      <c r="H30" s="73">
        <v>3</v>
      </c>
      <c r="I30" s="73">
        <v>1</v>
      </c>
      <c r="J30" s="73">
        <v>2</v>
      </c>
    </row>
    <row r="31" spans="1:12" ht="15" customHeight="1" x14ac:dyDescent="0.15">
      <c r="A31" s="97"/>
      <c r="B31" s="90" t="s">
        <v>88</v>
      </c>
      <c r="C31" s="72">
        <v>371</v>
      </c>
      <c r="D31" s="73">
        <v>1</v>
      </c>
      <c r="E31" s="73">
        <v>37</v>
      </c>
      <c r="F31" s="73">
        <v>170</v>
      </c>
      <c r="G31" s="73">
        <v>90</v>
      </c>
      <c r="H31" s="73">
        <v>37</v>
      </c>
      <c r="I31" s="73">
        <v>21</v>
      </c>
      <c r="J31" s="73">
        <v>15</v>
      </c>
    </row>
    <row r="32" spans="1:12" ht="15" customHeight="1" x14ac:dyDescent="0.15">
      <c r="A32" s="97"/>
      <c r="B32" s="90" t="s">
        <v>89</v>
      </c>
      <c r="C32" s="72">
        <v>1290</v>
      </c>
      <c r="D32" s="73">
        <v>4</v>
      </c>
      <c r="E32" s="73">
        <v>116</v>
      </c>
      <c r="F32" s="73">
        <v>422</v>
      </c>
      <c r="G32" s="73">
        <v>546</v>
      </c>
      <c r="H32" s="73">
        <v>138</v>
      </c>
      <c r="I32" s="73">
        <v>21</v>
      </c>
      <c r="J32" s="73">
        <v>43</v>
      </c>
    </row>
    <row r="33" spans="1:10" ht="15" customHeight="1" x14ac:dyDescent="0.15">
      <c r="A33" s="97"/>
      <c r="B33" s="90" t="s">
        <v>90</v>
      </c>
      <c r="C33" s="72">
        <v>2745</v>
      </c>
      <c r="D33" s="73">
        <v>17</v>
      </c>
      <c r="E33" s="73">
        <v>172</v>
      </c>
      <c r="F33" s="73">
        <v>818</v>
      </c>
      <c r="G33" s="73">
        <v>1378</v>
      </c>
      <c r="H33" s="73">
        <v>255</v>
      </c>
      <c r="I33" s="73">
        <v>16</v>
      </c>
      <c r="J33" s="73">
        <v>89</v>
      </c>
    </row>
    <row r="34" spans="1:10" ht="15" customHeight="1" x14ac:dyDescent="0.15">
      <c r="A34" s="97"/>
      <c r="B34" s="90" t="s">
        <v>91</v>
      </c>
      <c r="C34" s="72">
        <v>1814</v>
      </c>
      <c r="D34" s="73">
        <v>6</v>
      </c>
      <c r="E34" s="73">
        <v>173</v>
      </c>
      <c r="F34" s="73">
        <v>600</v>
      </c>
      <c r="G34" s="73">
        <v>842</v>
      </c>
      <c r="H34" s="73">
        <v>109</v>
      </c>
      <c r="I34" s="73">
        <v>15</v>
      </c>
      <c r="J34" s="73">
        <v>69</v>
      </c>
    </row>
    <row r="35" spans="1:10" ht="15" customHeight="1" x14ac:dyDescent="0.15">
      <c r="A35" s="97"/>
      <c r="B35" s="90" t="s">
        <v>92</v>
      </c>
      <c r="C35" s="72">
        <v>420</v>
      </c>
      <c r="D35" s="73">
        <v>2</v>
      </c>
      <c r="E35" s="73">
        <v>51</v>
      </c>
      <c r="F35" s="73">
        <v>137</v>
      </c>
      <c r="G35" s="73">
        <v>182</v>
      </c>
      <c r="H35" s="73">
        <v>28</v>
      </c>
      <c r="I35" s="73">
        <v>6</v>
      </c>
      <c r="J35" s="73">
        <v>14</v>
      </c>
    </row>
    <row r="36" spans="1:10" ht="15" customHeight="1" x14ac:dyDescent="0.15">
      <c r="A36" s="97"/>
      <c r="B36" s="90" t="s">
        <v>93</v>
      </c>
      <c r="C36" s="72">
        <v>13</v>
      </c>
      <c r="D36" s="73" t="s">
        <v>2</v>
      </c>
      <c r="E36" s="73">
        <v>1</v>
      </c>
      <c r="F36" s="73">
        <v>4</v>
      </c>
      <c r="G36" s="73">
        <v>8</v>
      </c>
      <c r="H36" s="73" t="s">
        <v>2</v>
      </c>
      <c r="I36" s="73" t="s">
        <v>2</v>
      </c>
      <c r="J36" s="73" t="s">
        <v>2</v>
      </c>
    </row>
    <row r="37" spans="1:10" ht="15" customHeight="1" x14ac:dyDescent="0.15">
      <c r="A37" s="97"/>
      <c r="B37" s="90" t="s">
        <v>96</v>
      </c>
      <c r="C37" s="72" t="s">
        <v>118</v>
      </c>
      <c r="D37" s="73" t="s">
        <v>118</v>
      </c>
      <c r="E37" s="73" t="s">
        <v>118</v>
      </c>
      <c r="F37" s="95" t="s">
        <v>118</v>
      </c>
      <c r="G37" s="73" t="s">
        <v>118</v>
      </c>
      <c r="H37" s="73" t="s">
        <v>118</v>
      </c>
      <c r="I37" s="73" t="s">
        <v>118</v>
      </c>
      <c r="J37" s="73" t="s">
        <v>118</v>
      </c>
    </row>
    <row r="38" spans="1:10" ht="15" customHeight="1" x14ac:dyDescent="0.15">
      <c r="A38" s="98"/>
      <c r="B38" s="91" t="s">
        <v>94</v>
      </c>
      <c r="C38" s="72" t="s">
        <v>118</v>
      </c>
      <c r="D38" s="73" t="s">
        <v>118</v>
      </c>
      <c r="E38" s="73" t="s">
        <v>118</v>
      </c>
      <c r="F38" s="73" t="s">
        <v>118</v>
      </c>
      <c r="G38" s="73" t="s">
        <v>118</v>
      </c>
      <c r="H38" s="73" t="s">
        <v>118</v>
      </c>
      <c r="I38" s="73" t="s">
        <v>118</v>
      </c>
      <c r="J38" s="73" t="s">
        <v>118</v>
      </c>
    </row>
    <row r="39" spans="1:10" ht="22.5" customHeight="1" x14ac:dyDescent="0.15">
      <c r="A39" s="96" t="s">
        <v>103</v>
      </c>
      <c r="B39" s="90" t="s">
        <v>86</v>
      </c>
      <c r="C39" s="72" t="s">
        <v>118</v>
      </c>
      <c r="D39" s="73" t="s">
        <v>118</v>
      </c>
      <c r="E39" s="73" t="s">
        <v>118</v>
      </c>
      <c r="F39" s="73" t="s">
        <v>118</v>
      </c>
      <c r="G39" s="73" t="s">
        <v>118</v>
      </c>
      <c r="H39" s="73" t="s">
        <v>118</v>
      </c>
      <c r="I39" s="73" t="s">
        <v>118</v>
      </c>
      <c r="J39" s="73" t="s">
        <v>118</v>
      </c>
    </row>
    <row r="40" spans="1:10" ht="15" customHeight="1" x14ac:dyDescent="0.15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 x14ac:dyDescent="0.15">
      <c r="A41" s="97"/>
      <c r="B41" s="90" t="s">
        <v>88</v>
      </c>
      <c r="C41" s="72">
        <v>90</v>
      </c>
      <c r="D41" s="73">
        <v>1</v>
      </c>
      <c r="E41" s="73">
        <v>10</v>
      </c>
      <c r="F41" s="73">
        <v>48</v>
      </c>
      <c r="G41" s="73">
        <v>10</v>
      </c>
      <c r="H41" s="73">
        <v>6</v>
      </c>
      <c r="I41" s="73">
        <v>10</v>
      </c>
      <c r="J41" s="73">
        <v>5</v>
      </c>
    </row>
    <row r="42" spans="1:10" ht="15" customHeight="1" x14ac:dyDescent="0.15">
      <c r="A42" s="97"/>
      <c r="B42" s="90" t="s">
        <v>89</v>
      </c>
      <c r="C42" s="72">
        <v>330</v>
      </c>
      <c r="D42" s="73" t="s">
        <v>2</v>
      </c>
      <c r="E42" s="73">
        <v>46</v>
      </c>
      <c r="F42" s="73">
        <v>127</v>
      </c>
      <c r="G42" s="73">
        <v>104</v>
      </c>
      <c r="H42" s="73">
        <v>29</v>
      </c>
      <c r="I42" s="73">
        <v>8</v>
      </c>
      <c r="J42" s="73">
        <v>16</v>
      </c>
    </row>
    <row r="43" spans="1:10" ht="15" customHeight="1" x14ac:dyDescent="0.15">
      <c r="A43" s="97"/>
      <c r="B43" s="90" t="s">
        <v>90</v>
      </c>
      <c r="C43" s="72">
        <v>910</v>
      </c>
      <c r="D43" s="73">
        <v>4</v>
      </c>
      <c r="E43" s="73">
        <v>104</v>
      </c>
      <c r="F43" s="73">
        <v>261</v>
      </c>
      <c r="G43" s="73">
        <v>421</v>
      </c>
      <c r="H43" s="73">
        <v>75</v>
      </c>
      <c r="I43" s="73">
        <v>11</v>
      </c>
      <c r="J43" s="73">
        <v>34</v>
      </c>
    </row>
    <row r="44" spans="1:10" ht="15" customHeight="1" x14ac:dyDescent="0.15">
      <c r="A44" s="97"/>
      <c r="B44" s="90" t="s">
        <v>91</v>
      </c>
      <c r="C44" s="72">
        <v>837</v>
      </c>
      <c r="D44" s="73">
        <v>5</v>
      </c>
      <c r="E44" s="73">
        <v>98</v>
      </c>
      <c r="F44" s="73">
        <v>239</v>
      </c>
      <c r="G44" s="73">
        <v>374</v>
      </c>
      <c r="H44" s="73">
        <v>67</v>
      </c>
      <c r="I44" s="73">
        <v>17</v>
      </c>
      <c r="J44" s="73">
        <v>37</v>
      </c>
    </row>
    <row r="45" spans="1:10" ht="15" customHeight="1" x14ac:dyDescent="0.15">
      <c r="A45" s="97"/>
      <c r="B45" s="90" t="s">
        <v>92</v>
      </c>
      <c r="C45" s="72">
        <v>192</v>
      </c>
      <c r="D45" s="73">
        <v>2</v>
      </c>
      <c r="E45" s="73">
        <v>28</v>
      </c>
      <c r="F45" s="73">
        <v>68</v>
      </c>
      <c r="G45" s="73">
        <v>70</v>
      </c>
      <c r="H45" s="73">
        <v>13</v>
      </c>
      <c r="I45" s="73">
        <v>6</v>
      </c>
      <c r="J45" s="73">
        <v>5</v>
      </c>
    </row>
    <row r="46" spans="1:10" ht="15" customHeight="1" x14ac:dyDescent="0.15">
      <c r="A46" s="97"/>
      <c r="B46" s="90" t="s">
        <v>93</v>
      </c>
      <c r="C46" s="72">
        <v>7</v>
      </c>
      <c r="D46" s="73" t="s">
        <v>2</v>
      </c>
      <c r="E46" s="73">
        <v>2</v>
      </c>
      <c r="F46" s="73">
        <v>3</v>
      </c>
      <c r="G46" s="73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7"/>
      <c r="B47" s="90" t="s">
        <v>96</v>
      </c>
      <c r="C47" s="72" t="s">
        <v>118</v>
      </c>
      <c r="D47" s="73" t="s">
        <v>118</v>
      </c>
      <c r="E47" s="73" t="s">
        <v>118</v>
      </c>
      <c r="F47" s="73" t="s">
        <v>118</v>
      </c>
      <c r="G47" s="73" t="s">
        <v>118</v>
      </c>
      <c r="H47" s="73" t="s">
        <v>118</v>
      </c>
      <c r="I47" s="73" t="s">
        <v>118</v>
      </c>
      <c r="J47" s="73" t="s">
        <v>118</v>
      </c>
    </row>
    <row r="48" spans="1:10" ht="15" customHeight="1" x14ac:dyDescent="0.15">
      <c r="A48" s="98"/>
      <c r="B48" s="91" t="s">
        <v>94</v>
      </c>
      <c r="C48" s="72" t="s">
        <v>118</v>
      </c>
      <c r="D48" s="73" t="s">
        <v>118</v>
      </c>
      <c r="E48" s="73" t="s">
        <v>118</v>
      </c>
      <c r="F48" s="73" t="s">
        <v>118</v>
      </c>
      <c r="G48" s="73" t="s">
        <v>118</v>
      </c>
      <c r="H48" s="73" t="s">
        <v>118</v>
      </c>
      <c r="I48" s="73" t="s">
        <v>118</v>
      </c>
      <c r="J48" s="73" t="s">
        <v>118</v>
      </c>
    </row>
    <row r="49" spans="1:10" ht="22.5" customHeight="1" x14ac:dyDescent="0.15">
      <c r="A49" s="96" t="s">
        <v>104</v>
      </c>
      <c r="B49" s="90" t="s">
        <v>86</v>
      </c>
      <c r="C49" s="72" t="s">
        <v>118</v>
      </c>
      <c r="D49" s="73" t="s">
        <v>118</v>
      </c>
      <c r="E49" s="73" t="s">
        <v>118</v>
      </c>
      <c r="F49" s="73" t="s">
        <v>118</v>
      </c>
      <c r="G49" s="73" t="s">
        <v>118</v>
      </c>
      <c r="H49" s="73" t="s">
        <v>118</v>
      </c>
      <c r="I49" s="73" t="s">
        <v>118</v>
      </c>
      <c r="J49" s="73" t="s">
        <v>118</v>
      </c>
    </row>
    <row r="50" spans="1:10" ht="15" customHeight="1" x14ac:dyDescent="0.15">
      <c r="A50" s="97"/>
      <c r="B50" s="90" t="s">
        <v>87</v>
      </c>
      <c r="C50" s="72" t="s">
        <v>118</v>
      </c>
      <c r="D50" s="73" t="s">
        <v>118</v>
      </c>
      <c r="E50" s="73" t="s">
        <v>118</v>
      </c>
      <c r="F50" s="73" t="s">
        <v>118</v>
      </c>
      <c r="G50" s="73" t="s">
        <v>118</v>
      </c>
      <c r="H50" s="73" t="s">
        <v>118</v>
      </c>
      <c r="I50" s="73" t="s">
        <v>118</v>
      </c>
      <c r="J50" s="73" t="s">
        <v>118</v>
      </c>
    </row>
    <row r="51" spans="1:10" ht="15" customHeight="1" x14ac:dyDescent="0.15">
      <c r="A51" s="97"/>
      <c r="B51" s="90" t="s">
        <v>88</v>
      </c>
      <c r="C51" s="72">
        <v>11</v>
      </c>
      <c r="D51" s="73" t="s">
        <v>2</v>
      </c>
      <c r="E51" s="73">
        <v>1</v>
      </c>
      <c r="F51" s="73">
        <v>5</v>
      </c>
      <c r="G51" s="73">
        <v>1</v>
      </c>
      <c r="H51" s="73">
        <v>1</v>
      </c>
      <c r="I51" s="73">
        <v>2</v>
      </c>
      <c r="J51" s="73">
        <v>1</v>
      </c>
    </row>
    <row r="52" spans="1:10" ht="15" customHeight="1" x14ac:dyDescent="0.15">
      <c r="A52" s="97"/>
      <c r="B52" s="90" t="s">
        <v>89</v>
      </c>
      <c r="C52" s="72">
        <v>52</v>
      </c>
      <c r="D52" s="73">
        <v>1</v>
      </c>
      <c r="E52" s="73">
        <v>10</v>
      </c>
      <c r="F52" s="73">
        <v>23</v>
      </c>
      <c r="G52" s="73">
        <v>11</v>
      </c>
      <c r="H52" s="73">
        <v>2</v>
      </c>
      <c r="I52" s="73">
        <v>4</v>
      </c>
      <c r="J52" s="73">
        <v>1</v>
      </c>
    </row>
    <row r="53" spans="1:10" ht="15" customHeight="1" x14ac:dyDescent="0.15">
      <c r="A53" s="97"/>
      <c r="B53" s="90" t="s">
        <v>90</v>
      </c>
      <c r="C53" s="72">
        <v>167</v>
      </c>
      <c r="D53" s="73">
        <v>3</v>
      </c>
      <c r="E53" s="73">
        <v>29</v>
      </c>
      <c r="F53" s="73">
        <v>62</v>
      </c>
      <c r="G53" s="73">
        <v>46</v>
      </c>
      <c r="H53" s="73">
        <v>11</v>
      </c>
      <c r="I53" s="73">
        <v>11</v>
      </c>
      <c r="J53" s="73">
        <v>5</v>
      </c>
    </row>
    <row r="54" spans="1:10" ht="15" customHeight="1" x14ac:dyDescent="0.15">
      <c r="A54" s="97"/>
      <c r="B54" s="90" t="s">
        <v>91</v>
      </c>
      <c r="C54" s="72">
        <v>182</v>
      </c>
      <c r="D54" s="73">
        <v>4</v>
      </c>
      <c r="E54" s="73">
        <v>29</v>
      </c>
      <c r="F54" s="73">
        <v>68</v>
      </c>
      <c r="G54" s="73">
        <v>55</v>
      </c>
      <c r="H54" s="73">
        <v>15</v>
      </c>
      <c r="I54" s="73">
        <v>5</v>
      </c>
      <c r="J54" s="73">
        <v>6</v>
      </c>
    </row>
    <row r="55" spans="1:10" ht="15" customHeight="1" x14ac:dyDescent="0.15">
      <c r="A55" s="97"/>
      <c r="B55" s="90" t="s">
        <v>92</v>
      </c>
      <c r="C55" s="72">
        <v>56</v>
      </c>
      <c r="D55" s="73">
        <v>1</v>
      </c>
      <c r="E55" s="73">
        <v>3</v>
      </c>
      <c r="F55" s="73">
        <v>22</v>
      </c>
      <c r="G55" s="73">
        <v>22</v>
      </c>
      <c r="H55" s="73">
        <v>3</v>
      </c>
      <c r="I55" s="73">
        <v>2</v>
      </c>
      <c r="J55" s="73">
        <v>3</v>
      </c>
    </row>
    <row r="56" spans="1:10" ht="15" customHeight="1" x14ac:dyDescent="0.15">
      <c r="A56" s="97"/>
      <c r="B56" s="90" t="s">
        <v>93</v>
      </c>
      <c r="C56" s="72">
        <v>3</v>
      </c>
      <c r="D56" s="73" t="s">
        <v>2</v>
      </c>
      <c r="E56" s="73">
        <v>1</v>
      </c>
      <c r="F56" s="73">
        <v>1</v>
      </c>
      <c r="G56" s="73" t="s">
        <v>2</v>
      </c>
      <c r="H56" s="73" t="s">
        <v>2</v>
      </c>
      <c r="I56" s="73" t="s">
        <v>2</v>
      </c>
      <c r="J56" s="73">
        <v>1</v>
      </c>
    </row>
    <row r="57" spans="1:10" ht="15" customHeight="1" x14ac:dyDescent="0.15">
      <c r="A57" s="97"/>
      <c r="B57" s="90" t="s">
        <v>96</v>
      </c>
      <c r="C57" s="72" t="s">
        <v>118</v>
      </c>
      <c r="D57" s="73" t="s">
        <v>118</v>
      </c>
      <c r="E57" s="73" t="s">
        <v>118</v>
      </c>
      <c r="F57" s="73" t="s">
        <v>118</v>
      </c>
      <c r="G57" s="73" t="s">
        <v>118</v>
      </c>
      <c r="H57" s="73" t="s">
        <v>118</v>
      </c>
      <c r="I57" s="73" t="s">
        <v>118</v>
      </c>
      <c r="J57" s="73" t="s">
        <v>118</v>
      </c>
    </row>
    <row r="58" spans="1:10" ht="15" customHeight="1" x14ac:dyDescent="0.15">
      <c r="A58" s="98"/>
      <c r="B58" s="91" t="s">
        <v>94</v>
      </c>
      <c r="C58" s="72" t="s">
        <v>118</v>
      </c>
      <c r="D58" s="73" t="s">
        <v>118</v>
      </c>
      <c r="E58" s="73" t="s">
        <v>118</v>
      </c>
      <c r="F58" s="73" t="s">
        <v>118</v>
      </c>
      <c r="G58" s="73" t="s">
        <v>118</v>
      </c>
      <c r="H58" s="73" t="s">
        <v>118</v>
      </c>
      <c r="I58" s="73" t="s">
        <v>118</v>
      </c>
      <c r="J58" s="73" t="s">
        <v>118</v>
      </c>
    </row>
    <row r="59" spans="1:10" ht="22.5" customHeight="1" x14ac:dyDescent="0.15">
      <c r="A59" s="99" t="s">
        <v>105</v>
      </c>
      <c r="B59" s="90" t="s">
        <v>86</v>
      </c>
      <c r="C59" s="72" t="s">
        <v>118</v>
      </c>
      <c r="D59" s="73" t="s">
        <v>118</v>
      </c>
      <c r="E59" s="73" t="s">
        <v>118</v>
      </c>
      <c r="F59" s="73" t="s">
        <v>118</v>
      </c>
      <c r="G59" s="73" t="s">
        <v>118</v>
      </c>
      <c r="H59" s="73" t="s">
        <v>118</v>
      </c>
      <c r="I59" s="73" t="s">
        <v>118</v>
      </c>
      <c r="J59" s="95" t="s">
        <v>118</v>
      </c>
    </row>
    <row r="60" spans="1:10" ht="15" customHeight="1" x14ac:dyDescent="0.15">
      <c r="A60" s="97"/>
      <c r="B60" s="90" t="s">
        <v>87</v>
      </c>
      <c r="C60" s="72" t="s">
        <v>118</v>
      </c>
      <c r="D60" s="73" t="s">
        <v>118</v>
      </c>
      <c r="E60" s="73" t="s">
        <v>118</v>
      </c>
      <c r="F60" s="73" t="s">
        <v>118</v>
      </c>
      <c r="G60" s="73" t="s">
        <v>118</v>
      </c>
      <c r="H60" s="73" t="s">
        <v>118</v>
      </c>
      <c r="I60" s="73" t="s">
        <v>118</v>
      </c>
      <c r="J60" s="73" t="s">
        <v>118</v>
      </c>
    </row>
    <row r="61" spans="1:10" ht="15" customHeight="1" x14ac:dyDescent="0.15">
      <c r="A61" s="97"/>
      <c r="B61" s="90" t="s">
        <v>88</v>
      </c>
      <c r="C61" s="72" t="s">
        <v>118</v>
      </c>
      <c r="D61" s="73" t="s">
        <v>118</v>
      </c>
      <c r="E61" s="73" t="s">
        <v>118</v>
      </c>
      <c r="F61" s="73" t="s">
        <v>118</v>
      </c>
      <c r="G61" s="73" t="s">
        <v>118</v>
      </c>
      <c r="H61" s="73" t="s">
        <v>118</v>
      </c>
      <c r="I61" s="73" t="s">
        <v>118</v>
      </c>
      <c r="J61" s="73" t="s">
        <v>118</v>
      </c>
    </row>
    <row r="62" spans="1:10" ht="15" customHeight="1" x14ac:dyDescent="0.15">
      <c r="A62" s="97"/>
      <c r="B62" s="90" t="s">
        <v>89</v>
      </c>
      <c r="C62" s="72">
        <v>17</v>
      </c>
      <c r="D62" s="73">
        <v>1</v>
      </c>
      <c r="E62" s="73">
        <v>6</v>
      </c>
      <c r="F62" s="73">
        <v>2</v>
      </c>
      <c r="G62" s="73">
        <v>3</v>
      </c>
      <c r="H62" s="73">
        <v>2</v>
      </c>
      <c r="I62" s="73">
        <v>1</v>
      </c>
      <c r="J62" s="73">
        <v>2</v>
      </c>
    </row>
    <row r="63" spans="1:10" ht="15" customHeight="1" x14ac:dyDescent="0.15">
      <c r="A63" s="97"/>
      <c r="B63" s="90" t="s">
        <v>90</v>
      </c>
      <c r="C63" s="72">
        <v>38</v>
      </c>
      <c r="D63" s="73">
        <v>2</v>
      </c>
      <c r="E63" s="73">
        <v>9</v>
      </c>
      <c r="F63" s="73">
        <v>7</v>
      </c>
      <c r="G63" s="73">
        <v>9</v>
      </c>
      <c r="H63" s="73">
        <v>3</v>
      </c>
      <c r="I63" s="73">
        <v>7</v>
      </c>
      <c r="J63" s="73">
        <v>1</v>
      </c>
    </row>
    <row r="64" spans="1:10" ht="15" customHeight="1" x14ac:dyDescent="0.15">
      <c r="A64" s="97"/>
      <c r="B64" s="90" t="s">
        <v>91</v>
      </c>
      <c r="C64" s="72">
        <v>71</v>
      </c>
      <c r="D64" s="73">
        <v>1</v>
      </c>
      <c r="E64" s="73">
        <v>15</v>
      </c>
      <c r="F64" s="73">
        <v>22</v>
      </c>
      <c r="G64" s="73">
        <v>14</v>
      </c>
      <c r="H64" s="73">
        <v>7</v>
      </c>
      <c r="I64" s="73">
        <v>8</v>
      </c>
      <c r="J64" s="73">
        <v>4</v>
      </c>
    </row>
    <row r="65" spans="1:10" ht="15" customHeight="1" x14ac:dyDescent="0.15">
      <c r="A65" s="97"/>
      <c r="B65" s="90" t="s">
        <v>92</v>
      </c>
      <c r="C65" s="72">
        <v>31</v>
      </c>
      <c r="D65" s="73" t="s">
        <v>2</v>
      </c>
      <c r="E65" s="73">
        <v>4</v>
      </c>
      <c r="F65" s="73">
        <v>14</v>
      </c>
      <c r="G65" s="73">
        <v>9</v>
      </c>
      <c r="H65" s="73">
        <v>3</v>
      </c>
      <c r="I65" s="73" t="s">
        <v>2</v>
      </c>
      <c r="J65" s="73">
        <v>1</v>
      </c>
    </row>
    <row r="66" spans="1:10" ht="15" customHeight="1" x14ac:dyDescent="0.15">
      <c r="A66" s="97"/>
      <c r="B66" s="90" t="s">
        <v>93</v>
      </c>
      <c r="C66" s="72">
        <v>1</v>
      </c>
      <c r="D66" s="73" t="s">
        <v>2</v>
      </c>
      <c r="E66" s="73" t="s">
        <v>2</v>
      </c>
      <c r="F66" s="73">
        <v>1</v>
      </c>
      <c r="G66" s="73" t="s">
        <v>2</v>
      </c>
      <c r="H66" s="73" t="s">
        <v>2</v>
      </c>
      <c r="I66" s="95" t="s">
        <v>2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118</v>
      </c>
      <c r="D67" s="73" t="s">
        <v>118</v>
      </c>
      <c r="E67" s="73" t="s">
        <v>118</v>
      </c>
      <c r="F67" s="73" t="s">
        <v>118</v>
      </c>
      <c r="G67" s="73" t="s">
        <v>118</v>
      </c>
      <c r="H67" s="73" t="s">
        <v>118</v>
      </c>
      <c r="I67" s="73" t="s">
        <v>118</v>
      </c>
      <c r="J67" s="73" t="s">
        <v>118</v>
      </c>
    </row>
    <row r="68" spans="1:10" ht="15" customHeight="1" thickBot="1" x14ac:dyDescent="0.2">
      <c r="A68" s="100"/>
      <c r="B68" s="92" t="s">
        <v>94</v>
      </c>
      <c r="C68" s="80" t="s">
        <v>118</v>
      </c>
      <c r="D68" s="81" t="s">
        <v>118</v>
      </c>
      <c r="E68" s="81" t="s">
        <v>118</v>
      </c>
      <c r="F68" s="81" t="s">
        <v>118</v>
      </c>
      <c r="G68" s="81" t="s">
        <v>118</v>
      </c>
      <c r="H68" s="81" t="s">
        <v>118</v>
      </c>
      <c r="I68" s="81" t="s">
        <v>118</v>
      </c>
      <c r="J68" s="81" t="s">
        <v>118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30</v>
      </c>
      <c r="B1" s="1" t="s">
        <v>31</v>
      </c>
    </row>
    <row r="2" spans="1:2" x14ac:dyDescent="0.15">
      <c r="B2" s="1" t="s">
        <v>34</v>
      </c>
    </row>
    <row r="3" spans="1:2" x14ac:dyDescent="0.15">
      <c r="A3" s="21" t="s">
        <v>32</v>
      </c>
      <c r="B3" s="2" t="s">
        <v>33</v>
      </c>
    </row>
    <row r="4" spans="1:2" x14ac:dyDescent="0.15">
      <c r="B4" s="2" t="s">
        <v>35</v>
      </c>
    </row>
    <row r="5" spans="1:2" x14ac:dyDescent="0.15">
      <c r="B5" s="2" t="s">
        <v>36</v>
      </c>
    </row>
    <row r="6" spans="1:2" x14ac:dyDescent="0.15">
      <c r="A6" s="21" t="s">
        <v>37</v>
      </c>
      <c r="B6" s="2" t="s">
        <v>38</v>
      </c>
    </row>
    <row r="7" spans="1:2" x14ac:dyDescent="0.15">
      <c r="B7" s="2" t="s">
        <v>36</v>
      </c>
    </row>
    <row r="9" spans="1:2" x14ac:dyDescent="0.15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116</v>
      </c>
    </row>
    <row r="4" spans="1:12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 x14ac:dyDescent="0.15">
      <c r="A6" s="105" t="s">
        <v>117</v>
      </c>
      <c r="B6" s="106"/>
      <c r="C6" s="72">
        <v>19662</v>
      </c>
      <c r="D6" s="73">
        <v>121</v>
      </c>
      <c r="E6" s="73">
        <v>1864</v>
      </c>
      <c r="F6" s="73">
        <v>6633</v>
      </c>
      <c r="G6" s="73">
        <v>8330</v>
      </c>
      <c r="H6" s="73">
        <v>1820</v>
      </c>
      <c r="I6" s="73">
        <v>527</v>
      </c>
      <c r="J6" s="73">
        <v>367</v>
      </c>
    </row>
    <row r="7" spans="1:12" ht="15" customHeight="1" x14ac:dyDescent="0.15">
      <c r="A7" s="107">
        <v>28</v>
      </c>
      <c r="B7" s="108"/>
      <c r="C7" s="72">
        <v>19327</v>
      </c>
      <c r="D7" s="73">
        <v>120</v>
      </c>
      <c r="E7" s="73">
        <v>1793</v>
      </c>
      <c r="F7" s="73">
        <v>6247</v>
      </c>
      <c r="G7" s="73">
        <v>8429</v>
      </c>
      <c r="H7" s="73">
        <v>1667</v>
      </c>
      <c r="I7" s="73">
        <v>462</v>
      </c>
      <c r="J7" s="73">
        <v>609</v>
      </c>
    </row>
    <row r="8" spans="1:12" s="87" customFormat="1" ht="15" customHeight="1" x14ac:dyDescent="0.15">
      <c r="A8" s="109">
        <v>29</v>
      </c>
      <c r="B8" s="109"/>
      <c r="C8" s="84">
        <v>18521</v>
      </c>
      <c r="D8" s="84">
        <v>105</v>
      </c>
      <c r="E8" s="84">
        <v>1644</v>
      </c>
      <c r="F8" s="84">
        <v>5957</v>
      </c>
      <c r="G8" s="84">
        <v>8302</v>
      </c>
      <c r="H8" s="84">
        <v>1570</v>
      </c>
      <c r="I8" s="84">
        <v>378</v>
      </c>
      <c r="J8" s="84">
        <v>565</v>
      </c>
    </row>
    <row r="9" spans="1:12" ht="15" customHeight="1" x14ac:dyDescent="0.15">
      <c r="A9" s="97" t="s">
        <v>72</v>
      </c>
      <c r="B9" s="90" t="s">
        <v>86</v>
      </c>
      <c r="C9" s="72">
        <v>1</v>
      </c>
      <c r="D9" s="73" t="s">
        <v>118</v>
      </c>
      <c r="E9" s="73">
        <v>1</v>
      </c>
      <c r="F9" s="73" t="s">
        <v>118</v>
      </c>
      <c r="G9" s="73" t="s">
        <v>118</v>
      </c>
      <c r="H9" s="73" t="s">
        <v>118</v>
      </c>
      <c r="I9" s="73" t="s">
        <v>118</v>
      </c>
      <c r="J9" s="73" t="s">
        <v>118</v>
      </c>
    </row>
    <row r="10" spans="1:12" ht="15" customHeight="1" x14ac:dyDescent="0.15">
      <c r="A10" s="97"/>
      <c r="B10" s="90" t="s">
        <v>87</v>
      </c>
      <c r="C10" s="72">
        <v>162</v>
      </c>
      <c r="D10" s="73">
        <v>1</v>
      </c>
      <c r="E10" s="73">
        <v>14</v>
      </c>
      <c r="F10" s="73">
        <v>60</v>
      </c>
      <c r="G10" s="73">
        <v>22</v>
      </c>
      <c r="H10" s="73">
        <v>18</v>
      </c>
      <c r="I10" s="73">
        <v>32</v>
      </c>
      <c r="J10" s="73">
        <v>15</v>
      </c>
      <c r="L10" s="75"/>
    </row>
    <row r="11" spans="1:12" ht="15" customHeight="1" x14ac:dyDescent="0.15">
      <c r="A11" s="97"/>
      <c r="B11" s="90" t="s">
        <v>88</v>
      </c>
      <c r="C11" s="72">
        <v>1322</v>
      </c>
      <c r="D11" s="73">
        <v>7</v>
      </c>
      <c r="E11" s="73">
        <v>124</v>
      </c>
      <c r="F11" s="73">
        <v>536</v>
      </c>
      <c r="G11" s="73">
        <v>391</v>
      </c>
      <c r="H11" s="73">
        <v>142</v>
      </c>
      <c r="I11" s="73">
        <v>69</v>
      </c>
      <c r="J11" s="73">
        <v>53</v>
      </c>
      <c r="L11" s="75"/>
    </row>
    <row r="12" spans="1:12" ht="15" customHeight="1" x14ac:dyDescent="0.15">
      <c r="A12" s="97"/>
      <c r="B12" s="90" t="s">
        <v>89</v>
      </c>
      <c r="C12" s="72">
        <v>4479</v>
      </c>
      <c r="D12" s="73">
        <v>22</v>
      </c>
      <c r="E12" s="73">
        <v>293</v>
      </c>
      <c r="F12" s="73">
        <v>1491</v>
      </c>
      <c r="G12" s="73">
        <v>2012</v>
      </c>
      <c r="H12" s="73">
        <v>435</v>
      </c>
      <c r="I12" s="73">
        <v>84</v>
      </c>
      <c r="J12" s="73">
        <v>142</v>
      </c>
      <c r="L12" s="75"/>
    </row>
    <row r="13" spans="1:12" ht="15" customHeight="1" x14ac:dyDescent="0.15">
      <c r="A13" s="97"/>
      <c r="B13" s="90" t="s">
        <v>90</v>
      </c>
      <c r="C13" s="72">
        <v>6883</v>
      </c>
      <c r="D13" s="73">
        <v>37</v>
      </c>
      <c r="E13" s="73">
        <v>540</v>
      </c>
      <c r="F13" s="73">
        <v>2084</v>
      </c>
      <c r="G13" s="73">
        <v>3335</v>
      </c>
      <c r="H13" s="73">
        <v>583</v>
      </c>
      <c r="I13" s="73">
        <v>101</v>
      </c>
      <c r="J13" s="73">
        <v>203</v>
      </c>
      <c r="L13" s="75"/>
    </row>
    <row r="14" spans="1:12" ht="15" customHeight="1" x14ac:dyDescent="0.15">
      <c r="A14" s="97"/>
      <c r="B14" s="90" t="s">
        <v>91</v>
      </c>
      <c r="C14" s="72">
        <v>4494</v>
      </c>
      <c r="D14" s="73">
        <v>32</v>
      </c>
      <c r="E14" s="73">
        <v>519</v>
      </c>
      <c r="F14" s="73">
        <v>1424</v>
      </c>
      <c r="G14" s="73">
        <v>2010</v>
      </c>
      <c r="H14" s="73">
        <v>318</v>
      </c>
      <c r="I14" s="73">
        <v>66</v>
      </c>
      <c r="J14" s="73">
        <v>125</v>
      </c>
      <c r="L14" s="75"/>
    </row>
    <row r="15" spans="1:12" ht="15" customHeight="1" x14ac:dyDescent="0.15">
      <c r="A15" s="97"/>
      <c r="B15" s="90" t="s">
        <v>92</v>
      </c>
      <c r="C15" s="72">
        <v>1136</v>
      </c>
      <c r="D15" s="73">
        <v>6</v>
      </c>
      <c r="E15" s="73">
        <v>145</v>
      </c>
      <c r="F15" s="73">
        <v>346</v>
      </c>
      <c r="G15" s="73">
        <v>518</v>
      </c>
      <c r="H15" s="73">
        <v>69</v>
      </c>
      <c r="I15" s="73">
        <v>25</v>
      </c>
      <c r="J15" s="73">
        <v>27</v>
      </c>
      <c r="L15" s="75"/>
    </row>
    <row r="16" spans="1:12" ht="15" customHeight="1" x14ac:dyDescent="0.15">
      <c r="A16" s="97"/>
      <c r="B16" s="90" t="s">
        <v>93</v>
      </c>
      <c r="C16" s="72">
        <v>43</v>
      </c>
      <c r="D16" s="73" t="s">
        <v>118</v>
      </c>
      <c r="E16" s="73">
        <v>8</v>
      </c>
      <c r="F16" s="73">
        <v>16</v>
      </c>
      <c r="G16" s="73">
        <v>13</v>
      </c>
      <c r="H16" s="73">
        <v>5</v>
      </c>
      <c r="I16" s="73">
        <v>1</v>
      </c>
      <c r="J16" s="73" t="s">
        <v>118</v>
      </c>
      <c r="L16" s="75"/>
    </row>
    <row r="17" spans="1:12" ht="15" customHeight="1" x14ac:dyDescent="0.15">
      <c r="A17" s="97"/>
      <c r="B17" s="90" t="s">
        <v>96</v>
      </c>
      <c r="C17" s="72">
        <v>1</v>
      </c>
      <c r="D17" s="73" t="s">
        <v>118</v>
      </c>
      <c r="E17" s="73" t="s">
        <v>118</v>
      </c>
      <c r="F17" s="73" t="s">
        <v>118</v>
      </c>
      <c r="G17" s="73">
        <v>1</v>
      </c>
      <c r="H17" s="73" t="s">
        <v>118</v>
      </c>
      <c r="I17" s="73" t="s">
        <v>118</v>
      </c>
      <c r="J17" s="73" t="s">
        <v>118</v>
      </c>
      <c r="L17" s="75"/>
    </row>
    <row r="18" spans="1:12" ht="15" customHeight="1" x14ac:dyDescent="0.15">
      <c r="A18" s="98"/>
      <c r="B18" s="91" t="s">
        <v>94</v>
      </c>
      <c r="C18" s="72" t="s">
        <v>118</v>
      </c>
      <c r="D18" s="73" t="s">
        <v>118</v>
      </c>
      <c r="E18" s="73" t="s">
        <v>118</v>
      </c>
      <c r="F18" s="73" t="s">
        <v>118</v>
      </c>
      <c r="G18" s="73" t="s">
        <v>118</v>
      </c>
      <c r="H18" s="73" t="s">
        <v>118</v>
      </c>
      <c r="I18" s="73" t="s">
        <v>118</v>
      </c>
      <c r="J18" s="73" t="s">
        <v>118</v>
      </c>
      <c r="L18" s="75"/>
    </row>
    <row r="19" spans="1:12" ht="22.5" customHeight="1" x14ac:dyDescent="0.15">
      <c r="A19" s="96" t="s">
        <v>101</v>
      </c>
      <c r="B19" s="90" t="s">
        <v>86</v>
      </c>
      <c r="C19" s="72">
        <v>1</v>
      </c>
      <c r="D19" s="73" t="s">
        <v>118</v>
      </c>
      <c r="E19" s="73">
        <v>1</v>
      </c>
      <c r="F19" s="73" t="s">
        <v>118</v>
      </c>
      <c r="G19" s="73" t="s">
        <v>118</v>
      </c>
      <c r="H19" s="73" t="s">
        <v>118</v>
      </c>
      <c r="I19" s="73" t="s">
        <v>118</v>
      </c>
      <c r="J19" s="73" t="s">
        <v>118</v>
      </c>
    </row>
    <row r="20" spans="1:12" ht="15" customHeight="1" x14ac:dyDescent="0.15">
      <c r="A20" s="97"/>
      <c r="B20" s="90" t="s">
        <v>87</v>
      </c>
      <c r="C20" s="72">
        <v>138</v>
      </c>
      <c r="D20" s="73">
        <v>1</v>
      </c>
      <c r="E20" s="73">
        <v>10</v>
      </c>
      <c r="F20" s="73">
        <v>52</v>
      </c>
      <c r="G20" s="73">
        <v>18</v>
      </c>
      <c r="H20" s="73">
        <v>16</v>
      </c>
      <c r="I20" s="73">
        <v>28</v>
      </c>
      <c r="J20" s="73">
        <v>13</v>
      </c>
    </row>
    <row r="21" spans="1:12" ht="15" customHeight="1" x14ac:dyDescent="0.15">
      <c r="A21" s="97"/>
      <c r="B21" s="90" t="s">
        <v>88</v>
      </c>
      <c r="C21" s="72">
        <v>900</v>
      </c>
      <c r="D21" s="73">
        <v>3</v>
      </c>
      <c r="E21" s="73">
        <v>71</v>
      </c>
      <c r="F21" s="73">
        <v>362</v>
      </c>
      <c r="G21" s="73">
        <v>308</v>
      </c>
      <c r="H21" s="73">
        <v>99</v>
      </c>
      <c r="I21" s="73">
        <v>30</v>
      </c>
      <c r="J21" s="73">
        <v>27</v>
      </c>
    </row>
    <row r="22" spans="1:12" ht="15" customHeight="1" x14ac:dyDescent="0.15">
      <c r="A22" s="97"/>
      <c r="B22" s="90" t="s">
        <v>89</v>
      </c>
      <c r="C22" s="72">
        <v>2764</v>
      </c>
      <c r="D22" s="73">
        <v>6</v>
      </c>
      <c r="E22" s="73">
        <v>144</v>
      </c>
      <c r="F22" s="73">
        <v>881</v>
      </c>
      <c r="G22" s="73">
        <v>1366</v>
      </c>
      <c r="H22" s="73">
        <v>253</v>
      </c>
      <c r="I22" s="73">
        <v>35</v>
      </c>
      <c r="J22" s="73">
        <v>79</v>
      </c>
    </row>
    <row r="23" spans="1:12" ht="15" customHeight="1" x14ac:dyDescent="0.15">
      <c r="A23" s="97"/>
      <c r="B23" s="90" t="s">
        <v>90</v>
      </c>
      <c r="C23" s="72">
        <v>2892</v>
      </c>
      <c r="D23" s="73">
        <v>12</v>
      </c>
      <c r="E23" s="73">
        <v>239</v>
      </c>
      <c r="F23" s="73">
        <v>838</v>
      </c>
      <c r="G23" s="73">
        <v>1467</v>
      </c>
      <c r="H23" s="73">
        <v>216</v>
      </c>
      <c r="I23" s="73">
        <v>31</v>
      </c>
      <c r="J23" s="73">
        <v>89</v>
      </c>
    </row>
    <row r="24" spans="1:12" ht="15" customHeight="1" x14ac:dyDescent="0.15">
      <c r="A24" s="97"/>
      <c r="B24" s="90" t="s">
        <v>91</v>
      </c>
      <c r="C24" s="72">
        <v>1535</v>
      </c>
      <c r="D24" s="73">
        <v>11</v>
      </c>
      <c r="E24" s="73">
        <v>173</v>
      </c>
      <c r="F24" s="73">
        <v>496</v>
      </c>
      <c r="G24" s="73">
        <v>706</v>
      </c>
      <c r="H24" s="73">
        <v>99</v>
      </c>
      <c r="I24" s="73">
        <v>14</v>
      </c>
      <c r="J24" s="73">
        <v>36</v>
      </c>
    </row>
    <row r="25" spans="1:12" ht="15" customHeight="1" x14ac:dyDescent="0.15">
      <c r="A25" s="97"/>
      <c r="B25" s="90" t="s">
        <v>92</v>
      </c>
      <c r="C25" s="72">
        <v>404</v>
      </c>
      <c r="D25" s="73">
        <v>2</v>
      </c>
      <c r="E25" s="73">
        <v>47</v>
      </c>
      <c r="F25" s="73">
        <v>129</v>
      </c>
      <c r="G25" s="73">
        <v>188</v>
      </c>
      <c r="H25" s="73">
        <v>22</v>
      </c>
      <c r="I25" s="73">
        <v>4</v>
      </c>
      <c r="J25" s="73">
        <v>12</v>
      </c>
    </row>
    <row r="26" spans="1:12" ht="15" customHeight="1" x14ac:dyDescent="0.15">
      <c r="A26" s="97"/>
      <c r="B26" s="90" t="s">
        <v>93</v>
      </c>
      <c r="C26" s="72">
        <v>24</v>
      </c>
      <c r="D26" s="73" t="s">
        <v>118</v>
      </c>
      <c r="E26" s="73">
        <v>2</v>
      </c>
      <c r="F26" s="73">
        <v>10</v>
      </c>
      <c r="G26" s="73">
        <v>10</v>
      </c>
      <c r="H26" s="73">
        <v>1</v>
      </c>
      <c r="I26" s="73">
        <v>1</v>
      </c>
      <c r="J26" s="73" t="s">
        <v>118</v>
      </c>
    </row>
    <row r="27" spans="1:12" ht="15" customHeight="1" x14ac:dyDescent="0.15">
      <c r="A27" s="97"/>
      <c r="B27" s="90" t="s">
        <v>96</v>
      </c>
      <c r="C27" s="72">
        <v>1</v>
      </c>
      <c r="D27" s="73" t="s">
        <v>118</v>
      </c>
      <c r="E27" s="73" t="s">
        <v>118</v>
      </c>
      <c r="F27" s="73" t="s">
        <v>118</v>
      </c>
      <c r="G27" s="73">
        <v>1</v>
      </c>
      <c r="H27" s="73" t="s">
        <v>118</v>
      </c>
      <c r="I27" s="73" t="s">
        <v>118</v>
      </c>
      <c r="J27" s="73" t="s">
        <v>118</v>
      </c>
    </row>
    <row r="28" spans="1:12" ht="15" customHeight="1" x14ac:dyDescent="0.15">
      <c r="A28" s="98"/>
      <c r="B28" s="91" t="s">
        <v>94</v>
      </c>
      <c r="C28" s="72" t="s">
        <v>118</v>
      </c>
      <c r="D28" s="73" t="s">
        <v>118</v>
      </c>
      <c r="E28" s="73" t="s">
        <v>118</v>
      </c>
      <c r="F28" s="73" t="s">
        <v>118</v>
      </c>
      <c r="G28" s="73" t="s">
        <v>118</v>
      </c>
      <c r="H28" s="73" t="s">
        <v>118</v>
      </c>
      <c r="I28" s="73" t="s">
        <v>118</v>
      </c>
      <c r="J28" s="73" t="s">
        <v>118</v>
      </c>
    </row>
    <row r="29" spans="1:12" ht="22.5" customHeight="1" x14ac:dyDescent="0.15">
      <c r="A29" s="96" t="s">
        <v>102</v>
      </c>
      <c r="B29" s="90" t="s">
        <v>86</v>
      </c>
      <c r="C29" s="72" t="s">
        <v>118</v>
      </c>
      <c r="D29" s="73" t="s">
        <v>118</v>
      </c>
      <c r="E29" s="73" t="s">
        <v>118</v>
      </c>
      <c r="F29" s="73" t="s">
        <v>118</v>
      </c>
      <c r="G29" s="73" t="s">
        <v>118</v>
      </c>
      <c r="H29" s="73" t="s">
        <v>118</v>
      </c>
      <c r="I29" s="73" t="s">
        <v>118</v>
      </c>
      <c r="J29" s="73" t="s">
        <v>118</v>
      </c>
    </row>
    <row r="30" spans="1:12" ht="15" customHeight="1" x14ac:dyDescent="0.15">
      <c r="A30" s="97"/>
      <c r="B30" s="90" t="s">
        <v>87</v>
      </c>
      <c r="C30" s="72">
        <v>23</v>
      </c>
      <c r="D30" s="73" t="s">
        <v>118</v>
      </c>
      <c r="E30" s="73">
        <v>4</v>
      </c>
      <c r="F30" s="73">
        <v>7</v>
      </c>
      <c r="G30" s="73">
        <v>4</v>
      </c>
      <c r="H30" s="73">
        <v>2</v>
      </c>
      <c r="I30" s="73">
        <v>4</v>
      </c>
      <c r="J30" s="73">
        <v>2</v>
      </c>
    </row>
    <row r="31" spans="1:12" ht="15" customHeight="1" x14ac:dyDescent="0.15">
      <c r="A31" s="97"/>
      <c r="B31" s="90" t="s">
        <v>88</v>
      </c>
      <c r="C31" s="72">
        <v>343</v>
      </c>
      <c r="D31" s="73">
        <v>3</v>
      </c>
      <c r="E31" s="73">
        <v>40</v>
      </c>
      <c r="F31" s="73">
        <v>146</v>
      </c>
      <c r="G31" s="73">
        <v>70</v>
      </c>
      <c r="H31" s="73">
        <v>37</v>
      </c>
      <c r="I31" s="73">
        <v>28</v>
      </c>
      <c r="J31" s="73">
        <v>19</v>
      </c>
    </row>
    <row r="32" spans="1:12" ht="15" customHeight="1" x14ac:dyDescent="0.15">
      <c r="A32" s="97"/>
      <c r="B32" s="90" t="s">
        <v>89</v>
      </c>
      <c r="C32" s="72">
        <v>1299</v>
      </c>
      <c r="D32" s="73">
        <v>8</v>
      </c>
      <c r="E32" s="73">
        <v>96</v>
      </c>
      <c r="F32" s="73">
        <v>450</v>
      </c>
      <c r="G32" s="73">
        <v>531</v>
      </c>
      <c r="H32" s="73">
        <v>148</v>
      </c>
      <c r="I32" s="73">
        <v>24</v>
      </c>
      <c r="J32" s="73">
        <v>42</v>
      </c>
    </row>
    <row r="33" spans="1:10" ht="15" customHeight="1" x14ac:dyDescent="0.15">
      <c r="A33" s="97"/>
      <c r="B33" s="90" t="s">
        <v>90</v>
      </c>
      <c r="C33" s="72">
        <v>2857</v>
      </c>
      <c r="D33" s="73">
        <v>18</v>
      </c>
      <c r="E33" s="73">
        <v>185</v>
      </c>
      <c r="F33" s="73">
        <v>867</v>
      </c>
      <c r="G33" s="73">
        <v>1418</v>
      </c>
      <c r="H33" s="73">
        <v>259</v>
      </c>
      <c r="I33" s="73">
        <v>29</v>
      </c>
      <c r="J33" s="73">
        <v>81</v>
      </c>
    </row>
    <row r="34" spans="1:10" ht="15" customHeight="1" x14ac:dyDescent="0.15">
      <c r="A34" s="97"/>
      <c r="B34" s="90" t="s">
        <v>91</v>
      </c>
      <c r="C34" s="72">
        <v>1890</v>
      </c>
      <c r="D34" s="73">
        <v>11</v>
      </c>
      <c r="E34" s="73">
        <v>200</v>
      </c>
      <c r="F34" s="73">
        <v>592</v>
      </c>
      <c r="G34" s="73">
        <v>878</v>
      </c>
      <c r="H34" s="73">
        <v>133</v>
      </c>
      <c r="I34" s="73">
        <v>23</v>
      </c>
      <c r="J34" s="73">
        <v>53</v>
      </c>
    </row>
    <row r="35" spans="1:10" ht="15" customHeight="1" x14ac:dyDescent="0.15">
      <c r="A35" s="97"/>
      <c r="B35" s="90" t="s">
        <v>92</v>
      </c>
      <c r="C35" s="72">
        <v>467</v>
      </c>
      <c r="D35" s="73">
        <v>4</v>
      </c>
      <c r="E35" s="73">
        <v>64</v>
      </c>
      <c r="F35" s="73">
        <v>134</v>
      </c>
      <c r="G35" s="73">
        <v>227</v>
      </c>
      <c r="H35" s="73">
        <v>23</v>
      </c>
      <c r="I35" s="73">
        <v>5</v>
      </c>
      <c r="J35" s="73">
        <v>10</v>
      </c>
    </row>
    <row r="36" spans="1:10" ht="15" customHeight="1" x14ac:dyDescent="0.15">
      <c r="A36" s="97"/>
      <c r="B36" s="90" t="s">
        <v>93</v>
      </c>
      <c r="C36" s="72">
        <v>10</v>
      </c>
      <c r="D36" s="73" t="s">
        <v>118</v>
      </c>
      <c r="E36" s="73">
        <v>1</v>
      </c>
      <c r="F36" s="73">
        <v>5</v>
      </c>
      <c r="G36" s="73">
        <v>2</v>
      </c>
      <c r="H36" s="73">
        <v>2</v>
      </c>
      <c r="I36" s="73" t="s">
        <v>118</v>
      </c>
      <c r="J36" s="73" t="s">
        <v>118</v>
      </c>
    </row>
    <row r="37" spans="1:10" ht="15" customHeight="1" x14ac:dyDescent="0.15">
      <c r="A37" s="97"/>
      <c r="B37" s="90" t="s">
        <v>96</v>
      </c>
      <c r="C37" s="72" t="s">
        <v>118</v>
      </c>
      <c r="D37" s="73" t="s">
        <v>118</v>
      </c>
      <c r="E37" s="73" t="s">
        <v>118</v>
      </c>
      <c r="F37" s="95" t="s">
        <v>118</v>
      </c>
      <c r="G37" s="73" t="s">
        <v>118</v>
      </c>
      <c r="H37" s="73" t="s">
        <v>118</v>
      </c>
      <c r="I37" s="73" t="s">
        <v>118</v>
      </c>
      <c r="J37" s="73" t="s">
        <v>118</v>
      </c>
    </row>
    <row r="38" spans="1:10" ht="15" customHeight="1" x14ac:dyDescent="0.15">
      <c r="A38" s="98"/>
      <c r="B38" s="91" t="s">
        <v>94</v>
      </c>
      <c r="C38" s="72" t="s">
        <v>118</v>
      </c>
      <c r="D38" s="73" t="s">
        <v>118</v>
      </c>
      <c r="E38" s="73" t="s">
        <v>118</v>
      </c>
      <c r="F38" s="73" t="s">
        <v>118</v>
      </c>
      <c r="G38" s="73" t="s">
        <v>118</v>
      </c>
      <c r="H38" s="73" t="s">
        <v>118</v>
      </c>
      <c r="I38" s="73" t="s">
        <v>118</v>
      </c>
      <c r="J38" s="73" t="s">
        <v>118</v>
      </c>
    </row>
    <row r="39" spans="1:10" ht="22.5" customHeight="1" x14ac:dyDescent="0.15">
      <c r="A39" s="96" t="s">
        <v>103</v>
      </c>
      <c r="B39" s="90" t="s">
        <v>86</v>
      </c>
      <c r="C39" s="72" t="s">
        <v>118</v>
      </c>
      <c r="D39" s="73" t="s">
        <v>118</v>
      </c>
      <c r="E39" s="73" t="s">
        <v>118</v>
      </c>
      <c r="F39" s="73" t="s">
        <v>118</v>
      </c>
      <c r="G39" s="73" t="s">
        <v>118</v>
      </c>
      <c r="H39" s="73" t="s">
        <v>118</v>
      </c>
      <c r="I39" s="73" t="s">
        <v>118</v>
      </c>
      <c r="J39" s="73" t="s">
        <v>118</v>
      </c>
    </row>
    <row r="40" spans="1:10" ht="15" customHeight="1" x14ac:dyDescent="0.15">
      <c r="A40" s="97"/>
      <c r="B40" s="90" t="s">
        <v>87</v>
      </c>
      <c r="C40" s="72">
        <v>1</v>
      </c>
      <c r="D40" s="73" t="s">
        <v>118</v>
      </c>
      <c r="E40" s="73" t="s">
        <v>118</v>
      </c>
      <c r="F40" s="73">
        <v>1</v>
      </c>
      <c r="G40" s="73" t="s">
        <v>118</v>
      </c>
      <c r="H40" s="73" t="s">
        <v>118</v>
      </c>
      <c r="I40" s="73" t="s">
        <v>118</v>
      </c>
      <c r="J40" s="73" t="s">
        <v>118</v>
      </c>
    </row>
    <row r="41" spans="1:10" ht="15" customHeight="1" x14ac:dyDescent="0.15">
      <c r="A41" s="97"/>
      <c r="B41" s="90" t="s">
        <v>88</v>
      </c>
      <c r="C41" s="72">
        <v>74</v>
      </c>
      <c r="D41" s="73">
        <v>1</v>
      </c>
      <c r="E41" s="73">
        <v>13</v>
      </c>
      <c r="F41" s="73">
        <v>27</v>
      </c>
      <c r="G41" s="73">
        <v>11</v>
      </c>
      <c r="H41" s="73">
        <v>5</v>
      </c>
      <c r="I41" s="73">
        <v>10</v>
      </c>
      <c r="J41" s="73">
        <v>7</v>
      </c>
    </row>
    <row r="42" spans="1:10" ht="15" customHeight="1" x14ac:dyDescent="0.15">
      <c r="A42" s="97"/>
      <c r="B42" s="90" t="s">
        <v>89</v>
      </c>
      <c r="C42" s="72">
        <v>337</v>
      </c>
      <c r="D42" s="73">
        <v>8</v>
      </c>
      <c r="E42" s="73">
        <v>41</v>
      </c>
      <c r="F42" s="73">
        <v>126</v>
      </c>
      <c r="G42" s="73">
        <v>100</v>
      </c>
      <c r="H42" s="73">
        <v>30</v>
      </c>
      <c r="I42" s="73">
        <v>17</v>
      </c>
      <c r="J42" s="73">
        <v>15</v>
      </c>
    </row>
    <row r="43" spans="1:10" ht="15" customHeight="1" x14ac:dyDescent="0.15">
      <c r="A43" s="97"/>
      <c r="B43" s="90" t="s">
        <v>90</v>
      </c>
      <c r="C43" s="72">
        <v>918</v>
      </c>
      <c r="D43" s="73">
        <v>5</v>
      </c>
      <c r="E43" s="73">
        <v>84</v>
      </c>
      <c r="F43" s="73">
        <v>321</v>
      </c>
      <c r="G43" s="73">
        <v>373</v>
      </c>
      <c r="H43" s="73">
        <v>88</v>
      </c>
      <c r="I43" s="73">
        <v>23</v>
      </c>
      <c r="J43" s="73">
        <v>24</v>
      </c>
    </row>
    <row r="44" spans="1:10" ht="15" customHeight="1" x14ac:dyDescent="0.15">
      <c r="A44" s="97"/>
      <c r="B44" s="90" t="s">
        <v>91</v>
      </c>
      <c r="C44" s="72">
        <v>826</v>
      </c>
      <c r="D44" s="73">
        <v>8</v>
      </c>
      <c r="E44" s="73">
        <v>102</v>
      </c>
      <c r="F44" s="73">
        <v>261</v>
      </c>
      <c r="G44" s="73">
        <v>355</v>
      </c>
      <c r="H44" s="73">
        <v>60</v>
      </c>
      <c r="I44" s="73">
        <v>15</v>
      </c>
      <c r="J44" s="73">
        <v>25</v>
      </c>
    </row>
    <row r="45" spans="1:10" ht="15" customHeight="1" x14ac:dyDescent="0.15">
      <c r="A45" s="97"/>
      <c r="B45" s="90" t="s">
        <v>92</v>
      </c>
      <c r="C45" s="72">
        <v>194</v>
      </c>
      <c r="D45" s="73" t="s">
        <v>118</v>
      </c>
      <c r="E45" s="73">
        <v>27</v>
      </c>
      <c r="F45" s="73">
        <v>63</v>
      </c>
      <c r="G45" s="73">
        <v>79</v>
      </c>
      <c r="H45" s="73">
        <v>16</v>
      </c>
      <c r="I45" s="73">
        <v>6</v>
      </c>
      <c r="J45" s="73">
        <v>3</v>
      </c>
    </row>
    <row r="46" spans="1:10" ht="15" customHeight="1" x14ac:dyDescent="0.15">
      <c r="A46" s="97"/>
      <c r="B46" s="90" t="s">
        <v>93</v>
      </c>
      <c r="C46" s="72">
        <v>4</v>
      </c>
      <c r="D46" s="73" t="s">
        <v>118</v>
      </c>
      <c r="E46" s="73">
        <v>3</v>
      </c>
      <c r="F46" s="73">
        <v>1</v>
      </c>
      <c r="G46" s="73" t="s">
        <v>118</v>
      </c>
      <c r="H46" s="73" t="s">
        <v>118</v>
      </c>
      <c r="I46" s="73" t="s">
        <v>118</v>
      </c>
      <c r="J46" s="73" t="s">
        <v>118</v>
      </c>
    </row>
    <row r="47" spans="1:10" ht="15" customHeight="1" x14ac:dyDescent="0.15">
      <c r="A47" s="97"/>
      <c r="B47" s="90" t="s">
        <v>96</v>
      </c>
      <c r="C47" s="72" t="s">
        <v>118</v>
      </c>
      <c r="D47" s="73" t="s">
        <v>118</v>
      </c>
      <c r="E47" s="73" t="s">
        <v>118</v>
      </c>
      <c r="F47" s="73" t="s">
        <v>118</v>
      </c>
      <c r="G47" s="73" t="s">
        <v>118</v>
      </c>
      <c r="H47" s="73" t="s">
        <v>118</v>
      </c>
      <c r="I47" s="73" t="s">
        <v>118</v>
      </c>
      <c r="J47" s="73" t="s">
        <v>118</v>
      </c>
    </row>
    <row r="48" spans="1:10" ht="15" customHeight="1" x14ac:dyDescent="0.15">
      <c r="A48" s="98"/>
      <c r="B48" s="91" t="s">
        <v>94</v>
      </c>
      <c r="C48" s="72" t="s">
        <v>118</v>
      </c>
      <c r="D48" s="73" t="s">
        <v>118</v>
      </c>
      <c r="E48" s="73" t="s">
        <v>118</v>
      </c>
      <c r="F48" s="73" t="s">
        <v>118</v>
      </c>
      <c r="G48" s="73" t="s">
        <v>118</v>
      </c>
      <c r="H48" s="73" t="s">
        <v>118</v>
      </c>
      <c r="I48" s="73" t="s">
        <v>118</v>
      </c>
      <c r="J48" s="73" t="s">
        <v>118</v>
      </c>
    </row>
    <row r="49" spans="1:10" ht="22.5" customHeight="1" x14ac:dyDescent="0.15">
      <c r="A49" s="96" t="s">
        <v>104</v>
      </c>
      <c r="B49" s="90" t="s">
        <v>86</v>
      </c>
      <c r="C49" s="72" t="s">
        <v>118</v>
      </c>
      <c r="D49" s="73" t="s">
        <v>118</v>
      </c>
      <c r="E49" s="73" t="s">
        <v>118</v>
      </c>
      <c r="F49" s="73" t="s">
        <v>118</v>
      </c>
      <c r="G49" s="73" t="s">
        <v>118</v>
      </c>
      <c r="H49" s="73" t="s">
        <v>118</v>
      </c>
      <c r="I49" s="73" t="s">
        <v>118</v>
      </c>
      <c r="J49" s="73" t="s">
        <v>118</v>
      </c>
    </row>
    <row r="50" spans="1:10" ht="15" customHeight="1" x14ac:dyDescent="0.15">
      <c r="A50" s="97"/>
      <c r="B50" s="90" t="s">
        <v>87</v>
      </c>
      <c r="C50" s="72" t="s">
        <v>118</v>
      </c>
      <c r="D50" s="73" t="s">
        <v>118</v>
      </c>
      <c r="E50" s="73" t="s">
        <v>118</v>
      </c>
      <c r="F50" s="73" t="s">
        <v>118</v>
      </c>
      <c r="G50" s="73" t="s">
        <v>118</v>
      </c>
      <c r="H50" s="73" t="s">
        <v>118</v>
      </c>
      <c r="I50" s="73" t="s">
        <v>118</v>
      </c>
      <c r="J50" s="73" t="s">
        <v>118</v>
      </c>
    </row>
    <row r="51" spans="1:10" ht="15" customHeight="1" x14ac:dyDescent="0.15">
      <c r="A51" s="97"/>
      <c r="B51" s="90" t="s">
        <v>88</v>
      </c>
      <c r="C51" s="72">
        <v>5</v>
      </c>
      <c r="D51" s="73" t="s">
        <v>118</v>
      </c>
      <c r="E51" s="73" t="s">
        <v>118</v>
      </c>
      <c r="F51" s="73">
        <v>1</v>
      </c>
      <c r="G51" s="73">
        <v>2</v>
      </c>
      <c r="H51" s="73">
        <v>1</v>
      </c>
      <c r="I51" s="73">
        <v>1</v>
      </c>
      <c r="J51" s="73" t="s">
        <v>118</v>
      </c>
    </row>
    <row r="52" spans="1:10" ht="15" customHeight="1" x14ac:dyDescent="0.15">
      <c r="A52" s="97"/>
      <c r="B52" s="90" t="s">
        <v>89</v>
      </c>
      <c r="C52" s="72">
        <v>66</v>
      </c>
      <c r="D52" s="73" t="s">
        <v>118</v>
      </c>
      <c r="E52" s="73">
        <v>9</v>
      </c>
      <c r="F52" s="73">
        <v>29</v>
      </c>
      <c r="G52" s="73">
        <v>15</v>
      </c>
      <c r="H52" s="73">
        <v>3</v>
      </c>
      <c r="I52" s="73">
        <v>5</v>
      </c>
      <c r="J52" s="73">
        <v>5</v>
      </c>
    </row>
    <row r="53" spans="1:10" ht="15" customHeight="1" x14ac:dyDescent="0.15">
      <c r="A53" s="97"/>
      <c r="B53" s="90" t="s">
        <v>90</v>
      </c>
      <c r="C53" s="72">
        <v>173</v>
      </c>
      <c r="D53" s="73">
        <v>2</v>
      </c>
      <c r="E53" s="73">
        <v>24</v>
      </c>
      <c r="F53" s="73">
        <v>48</v>
      </c>
      <c r="G53" s="73">
        <v>68</v>
      </c>
      <c r="H53" s="73">
        <v>14</v>
      </c>
      <c r="I53" s="73">
        <v>10</v>
      </c>
      <c r="J53" s="73">
        <v>7</v>
      </c>
    </row>
    <row r="54" spans="1:10" ht="15" customHeight="1" x14ac:dyDescent="0.15">
      <c r="A54" s="97"/>
      <c r="B54" s="90" t="s">
        <v>91</v>
      </c>
      <c r="C54" s="72">
        <v>185</v>
      </c>
      <c r="D54" s="73">
        <v>2</v>
      </c>
      <c r="E54" s="73">
        <v>33</v>
      </c>
      <c r="F54" s="73">
        <v>59</v>
      </c>
      <c r="G54" s="73">
        <v>57</v>
      </c>
      <c r="H54" s="73">
        <v>21</v>
      </c>
      <c r="I54" s="73">
        <v>8</v>
      </c>
      <c r="J54" s="73">
        <v>5</v>
      </c>
    </row>
    <row r="55" spans="1:10" ht="15" customHeight="1" x14ac:dyDescent="0.15">
      <c r="A55" s="97"/>
      <c r="B55" s="90" t="s">
        <v>92</v>
      </c>
      <c r="C55" s="72">
        <v>47</v>
      </c>
      <c r="D55" s="73" t="s">
        <v>118</v>
      </c>
      <c r="E55" s="73">
        <v>6</v>
      </c>
      <c r="F55" s="73">
        <v>16</v>
      </c>
      <c r="G55" s="73">
        <v>16</v>
      </c>
      <c r="H55" s="73">
        <v>4</v>
      </c>
      <c r="I55" s="73">
        <v>4</v>
      </c>
      <c r="J55" s="73">
        <v>1</v>
      </c>
    </row>
    <row r="56" spans="1:10" ht="15" customHeight="1" x14ac:dyDescent="0.15">
      <c r="A56" s="97"/>
      <c r="B56" s="90" t="s">
        <v>93</v>
      </c>
      <c r="C56" s="72">
        <v>3</v>
      </c>
      <c r="D56" s="73" t="s">
        <v>118</v>
      </c>
      <c r="E56" s="73">
        <v>2</v>
      </c>
      <c r="F56" s="73" t="s">
        <v>118</v>
      </c>
      <c r="G56" s="73">
        <v>1</v>
      </c>
      <c r="H56" s="73" t="s">
        <v>118</v>
      </c>
      <c r="I56" s="73" t="s">
        <v>118</v>
      </c>
      <c r="J56" s="73" t="s">
        <v>118</v>
      </c>
    </row>
    <row r="57" spans="1:10" ht="15" customHeight="1" x14ac:dyDescent="0.15">
      <c r="A57" s="97"/>
      <c r="B57" s="90" t="s">
        <v>96</v>
      </c>
      <c r="C57" s="72" t="s">
        <v>118</v>
      </c>
      <c r="D57" s="73" t="s">
        <v>118</v>
      </c>
      <c r="E57" s="73" t="s">
        <v>118</v>
      </c>
      <c r="F57" s="73" t="s">
        <v>118</v>
      </c>
      <c r="G57" s="73" t="s">
        <v>118</v>
      </c>
      <c r="H57" s="73" t="s">
        <v>118</v>
      </c>
      <c r="I57" s="73" t="s">
        <v>118</v>
      </c>
      <c r="J57" s="73" t="s">
        <v>118</v>
      </c>
    </row>
    <row r="58" spans="1:10" ht="15" customHeight="1" x14ac:dyDescent="0.15">
      <c r="A58" s="98"/>
      <c r="B58" s="91" t="s">
        <v>94</v>
      </c>
      <c r="C58" s="72" t="s">
        <v>118</v>
      </c>
      <c r="D58" s="73" t="s">
        <v>118</v>
      </c>
      <c r="E58" s="73" t="s">
        <v>118</v>
      </c>
      <c r="F58" s="73" t="s">
        <v>118</v>
      </c>
      <c r="G58" s="73" t="s">
        <v>118</v>
      </c>
      <c r="H58" s="73" t="s">
        <v>118</v>
      </c>
      <c r="I58" s="73" t="s">
        <v>118</v>
      </c>
      <c r="J58" s="73" t="s">
        <v>118</v>
      </c>
    </row>
    <row r="59" spans="1:10" ht="22.5" customHeight="1" x14ac:dyDescent="0.15">
      <c r="A59" s="99" t="s">
        <v>105</v>
      </c>
      <c r="B59" s="90" t="s">
        <v>86</v>
      </c>
      <c r="C59" s="72" t="s">
        <v>118</v>
      </c>
      <c r="D59" s="73" t="s">
        <v>118</v>
      </c>
      <c r="E59" s="73" t="s">
        <v>118</v>
      </c>
      <c r="F59" s="73" t="s">
        <v>118</v>
      </c>
      <c r="G59" s="73" t="s">
        <v>118</v>
      </c>
      <c r="H59" s="73" t="s">
        <v>118</v>
      </c>
      <c r="I59" s="73" t="s">
        <v>118</v>
      </c>
      <c r="J59" s="95" t="s">
        <v>118</v>
      </c>
    </row>
    <row r="60" spans="1:10" ht="15" customHeight="1" x14ac:dyDescent="0.15">
      <c r="A60" s="97"/>
      <c r="B60" s="90" t="s">
        <v>87</v>
      </c>
      <c r="C60" s="72" t="s">
        <v>118</v>
      </c>
      <c r="D60" s="73" t="s">
        <v>118</v>
      </c>
      <c r="E60" s="73" t="s">
        <v>118</v>
      </c>
      <c r="F60" s="73" t="s">
        <v>118</v>
      </c>
      <c r="G60" s="73" t="s">
        <v>118</v>
      </c>
      <c r="H60" s="73" t="s">
        <v>118</v>
      </c>
      <c r="I60" s="73" t="s">
        <v>118</v>
      </c>
      <c r="J60" s="73" t="s">
        <v>118</v>
      </c>
    </row>
    <row r="61" spans="1:10" ht="15" customHeight="1" x14ac:dyDescent="0.15">
      <c r="A61" s="97"/>
      <c r="B61" s="90" t="s">
        <v>88</v>
      </c>
      <c r="C61" s="72" t="s">
        <v>118</v>
      </c>
      <c r="D61" s="73" t="s">
        <v>118</v>
      </c>
      <c r="E61" s="73" t="s">
        <v>118</v>
      </c>
      <c r="F61" s="73" t="s">
        <v>118</v>
      </c>
      <c r="G61" s="73" t="s">
        <v>118</v>
      </c>
      <c r="H61" s="73" t="s">
        <v>118</v>
      </c>
      <c r="I61" s="73" t="s">
        <v>118</v>
      </c>
      <c r="J61" s="73" t="s">
        <v>118</v>
      </c>
    </row>
    <row r="62" spans="1:10" ht="15" customHeight="1" x14ac:dyDescent="0.15">
      <c r="A62" s="97"/>
      <c r="B62" s="90" t="s">
        <v>89</v>
      </c>
      <c r="C62" s="72">
        <v>13</v>
      </c>
      <c r="D62" s="73">
        <v>3</v>
      </c>
      <c r="E62" s="73">
        <v>5</v>
      </c>
      <c r="F62" s="73" t="s">
        <v>118</v>
      </c>
      <c r="G62" s="73">
        <v>1</v>
      </c>
      <c r="H62" s="73">
        <v>3</v>
      </c>
      <c r="I62" s="73">
        <v>1</v>
      </c>
      <c r="J62" s="73" t="s">
        <v>118</v>
      </c>
    </row>
    <row r="63" spans="1:10" ht="15" customHeight="1" x14ac:dyDescent="0.15">
      <c r="A63" s="97"/>
      <c r="B63" s="90" t="s">
        <v>90</v>
      </c>
      <c r="C63" s="72">
        <v>43</v>
      </c>
      <c r="D63" s="73">
        <v>8</v>
      </c>
      <c r="E63" s="73">
        <v>10</v>
      </c>
      <c r="F63" s="73">
        <v>9</v>
      </c>
      <c r="G63" s="73">
        <v>6</v>
      </c>
      <c r="H63" s="73">
        <v>8</v>
      </c>
      <c r="I63" s="73">
        <v>2</v>
      </c>
      <c r="J63" s="73" t="s">
        <v>118</v>
      </c>
    </row>
    <row r="64" spans="1:10" ht="15" customHeight="1" x14ac:dyDescent="0.15">
      <c r="A64" s="97"/>
      <c r="B64" s="90" t="s">
        <v>91</v>
      </c>
      <c r="C64" s="72">
        <v>58</v>
      </c>
      <c r="D64" s="73">
        <v>11</v>
      </c>
      <c r="E64" s="73">
        <v>16</v>
      </c>
      <c r="F64" s="73">
        <v>14</v>
      </c>
      <c r="G64" s="73">
        <v>5</v>
      </c>
      <c r="H64" s="73">
        <v>6</v>
      </c>
      <c r="I64" s="73">
        <v>6</v>
      </c>
      <c r="J64" s="73" t="s">
        <v>118</v>
      </c>
    </row>
    <row r="65" spans="1:10" ht="15" customHeight="1" x14ac:dyDescent="0.15">
      <c r="A65" s="97"/>
      <c r="B65" s="90" t="s">
        <v>92</v>
      </c>
      <c r="C65" s="72">
        <v>24</v>
      </c>
      <c r="D65" s="73">
        <v>1</v>
      </c>
      <c r="E65" s="73">
        <v>4</v>
      </c>
      <c r="F65" s="73">
        <v>8</v>
      </c>
      <c r="G65" s="73">
        <v>4</v>
      </c>
      <c r="H65" s="73">
        <v>6</v>
      </c>
      <c r="I65" s="73">
        <v>1</v>
      </c>
      <c r="J65" s="73"/>
    </row>
    <row r="66" spans="1:10" ht="15" customHeight="1" x14ac:dyDescent="0.15">
      <c r="A66" s="97"/>
      <c r="B66" s="90" t="s">
        <v>93</v>
      </c>
      <c r="C66" s="72">
        <v>2</v>
      </c>
      <c r="D66" s="73" t="s">
        <v>118</v>
      </c>
      <c r="E66" s="73" t="s">
        <v>118</v>
      </c>
      <c r="F66" s="73" t="s">
        <v>118</v>
      </c>
      <c r="G66" s="73">
        <v>2</v>
      </c>
      <c r="H66" s="73" t="s">
        <v>118</v>
      </c>
      <c r="I66" s="95" t="s">
        <v>118</v>
      </c>
      <c r="J66" s="73" t="s">
        <v>118</v>
      </c>
    </row>
    <row r="67" spans="1:10" ht="15" customHeight="1" x14ac:dyDescent="0.15">
      <c r="A67" s="97"/>
      <c r="B67" s="90" t="s">
        <v>95</v>
      </c>
      <c r="C67" s="72" t="s">
        <v>118</v>
      </c>
      <c r="D67" s="73" t="s">
        <v>118</v>
      </c>
      <c r="E67" s="73" t="s">
        <v>118</v>
      </c>
      <c r="F67" s="73" t="s">
        <v>118</v>
      </c>
      <c r="G67" s="73" t="s">
        <v>118</v>
      </c>
      <c r="H67" s="73" t="s">
        <v>118</v>
      </c>
      <c r="I67" s="73" t="s">
        <v>118</v>
      </c>
      <c r="J67" s="73" t="s">
        <v>118</v>
      </c>
    </row>
    <row r="68" spans="1:10" ht="15" customHeight="1" thickBot="1" x14ac:dyDescent="0.2">
      <c r="A68" s="100"/>
      <c r="B68" s="92" t="s">
        <v>94</v>
      </c>
      <c r="C68" s="80" t="s">
        <v>118</v>
      </c>
      <c r="D68" s="81" t="s">
        <v>118</v>
      </c>
      <c r="E68" s="81" t="s">
        <v>118</v>
      </c>
      <c r="F68" s="81" t="s">
        <v>118</v>
      </c>
      <c r="G68" s="81" t="s">
        <v>118</v>
      </c>
      <c r="H68" s="81" t="s">
        <v>118</v>
      </c>
      <c r="I68" s="81" t="s">
        <v>118</v>
      </c>
      <c r="J68" s="81" t="s">
        <v>118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2" ht="18" customHeight="1" thickBot="1" x14ac:dyDescent="0.2">
      <c r="A3" s="67" t="s">
        <v>113</v>
      </c>
    </row>
    <row r="4" spans="1:12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2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2" ht="16.5" customHeight="1" x14ac:dyDescent="0.15">
      <c r="A6" s="105" t="s">
        <v>110</v>
      </c>
      <c r="B6" s="106"/>
      <c r="C6" s="72">
        <v>19583</v>
      </c>
      <c r="D6" s="73">
        <v>117</v>
      </c>
      <c r="E6" s="73">
        <v>1808</v>
      </c>
      <c r="F6" s="73">
        <v>6631</v>
      </c>
      <c r="G6" s="73">
        <v>8013</v>
      </c>
      <c r="H6" s="73">
        <v>1880</v>
      </c>
      <c r="I6" s="73">
        <v>535</v>
      </c>
      <c r="J6" s="73">
        <v>599</v>
      </c>
    </row>
    <row r="7" spans="1:12" ht="15" customHeight="1" x14ac:dyDescent="0.15">
      <c r="A7" s="111">
        <v>27</v>
      </c>
      <c r="B7" s="112"/>
      <c r="C7" s="93">
        <v>19662</v>
      </c>
      <c r="D7" s="94">
        <v>121</v>
      </c>
      <c r="E7" s="94">
        <v>1864</v>
      </c>
      <c r="F7" s="94">
        <v>6633</v>
      </c>
      <c r="G7" s="94">
        <v>8330</v>
      </c>
      <c r="H7" s="94">
        <v>1820</v>
      </c>
      <c r="I7" s="94">
        <v>527</v>
      </c>
      <c r="J7" s="94">
        <v>367</v>
      </c>
    </row>
    <row r="8" spans="1:12" s="87" customFormat="1" ht="15" customHeight="1" x14ac:dyDescent="0.15">
      <c r="A8" s="109">
        <v>28</v>
      </c>
      <c r="B8" s="109"/>
      <c r="C8" s="84">
        <v>19327</v>
      </c>
      <c r="D8" s="84">
        <v>120</v>
      </c>
      <c r="E8" s="84">
        <v>1793</v>
      </c>
      <c r="F8" s="84">
        <v>6247</v>
      </c>
      <c r="G8" s="84">
        <v>8429</v>
      </c>
      <c r="H8" s="84">
        <v>1667</v>
      </c>
      <c r="I8" s="84">
        <v>462</v>
      </c>
      <c r="J8" s="84">
        <v>609</v>
      </c>
    </row>
    <row r="9" spans="1:12" ht="15" customHeight="1" x14ac:dyDescent="0.15">
      <c r="A9" s="97" t="s">
        <v>72</v>
      </c>
      <c r="B9" s="90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2" ht="15" customHeight="1" x14ac:dyDescent="0.15">
      <c r="A10" s="97"/>
      <c r="B10" s="90" t="s">
        <v>87</v>
      </c>
      <c r="C10" s="72">
        <v>221</v>
      </c>
      <c r="D10" s="73">
        <v>2</v>
      </c>
      <c r="E10" s="73">
        <v>16</v>
      </c>
      <c r="F10" s="73">
        <v>86</v>
      </c>
      <c r="G10" s="73">
        <v>40</v>
      </c>
      <c r="H10" s="73">
        <v>27</v>
      </c>
      <c r="I10" s="73">
        <v>37</v>
      </c>
      <c r="J10" s="73">
        <v>11</v>
      </c>
      <c r="L10" s="75"/>
    </row>
    <row r="11" spans="1:12" ht="15" customHeight="1" x14ac:dyDescent="0.15">
      <c r="A11" s="97"/>
      <c r="B11" s="90" t="s">
        <v>88</v>
      </c>
      <c r="C11" s="72">
        <v>1370</v>
      </c>
      <c r="D11" s="73">
        <v>3</v>
      </c>
      <c r="E11" s="73">
        <v>126</v>
      </c>
      <c r="F11" s="73">
        <v>507</v>
      </c>
      <c r="G11" s="73">
        <v>403</v>
      </c>
      <c r="H11" s="73">
        <v>177</v>
      </c>
      <c r="I11" s="73">
        <v>108</v>
      </c>
      <c r="J11" s="73">
        <v>56</v>
      </c>
      <c r="L11" s="75"/>
    </row>
    <row r="12" spans="1:12" ht="15" customHeight="1" x14ac:dyDescent="0.15">
      <c r="A12" s="97"/>
      <c r="B12" s="90" t="s">
        <v>89</v>
      </c>
      <c r="C12" s="72">
        <v>4684</v>
      </c>
      <c r="D12" s="73">
        <v>25</v>
      </c>
      <c r="E12" s="73">
        <v>363</v>
      </c>
      <c r="F12" s="73">
        <v>1509</v>
      </c>
      <c r="G12" s="73">
        <v>2042</v>
      </c>
      <c r="H12" s="73">
        <v>483</v>
      </c>
      <c r="I12" s="73">
        <v>143</v>
      </c>
      <c r="J12" s="73">
        <v>143</v>
      </c>
      <c r="L12" s="75"/>
    </row>
    <row r="13" spans="1:12" ht="15" customHeight="1" x14ac:dyDescent="0.15">
      <c r="A13" s="97"/>
      <c r="B13" s="90" t="s">
        <v>90</v>
      </c>
      <c r="C13" s="72">
        <v>7037</v>
      </c>
      <c r="D13" s="73">
        <v>43</v>
      </c>
      <c r="E13" s="73">
        <v>620</v>
      </c>
      <c r="F13" s="73">
        <v>2214</v>
      </c>
      <c r="G13" s="73">
        <v>3266</v>
      </c>
      <c r="H13" s="73">
        <v>617</v>
      </c>
      <c r="I13" s="73">
        <v>104</v>
      </c>
      <c r="J13" s="73">
        <v>166</v>
      </c>
      <c r="L13" s="75"/>
    </row>
    <row r="14" spans="1:12" ht="15" customHeight="1" x14ac:dyDescent="0.15">
      <c r="A14" s="97"/>
      <c r="B14" s="90" t="s">
        <v>91</v>
      </c>
      <c r="C14" s="72">
        <v>4801</v>
      </c>
      <c r="D14" s="73">
        <v>37</v>
      </c>
      <c r="E14" s="73">
        <v>519</v>
      </c>
      <c r="F14" s="73">
        <v>1566</v>
      </c>
      <c r="G14" s="73">
        <v>2146</v>
      </c>
      <c r="H14" s="73">
        <v>336</v>
      </c>
      <c r="I14" s="73">
        <v>67</v>
      </c>
      <c r="J14" s="73">
        <v>111</v>
      </c>
      <c r="L14" s="75"/>
    </row>
    <row r="15" spans="1:12" ht="15" customHeight="1" x14ac:dyDescent="0.15">
      <c r="A15" s="97"/>
      <c r="B15" s="90" t="s">
        <v>92</v>
      </c>
      <c r="C15" s="72">
        <v>1172</v>
      </c>
      <c r="D15" s="73">
        <v>10</v>
      </c>
      <c r="E15" s="73">
        <v>143</v>
      </c>
      <c r="F15" s="73">
        <v>348</v>
      </c>
      <c r="G15" s="73">
        <v>514</v>
      </c>
      <c r="H15" s="73">
        <v>93</v>
      </c>
      <c r="I15" s="73">
        <v>30</v>
      </c>
      <c r="J15" s="73">
        <v>26</v>
      </c>
      <c r="L15" s="75"/>
    </row>
    <row r="16" spans="1:12" ht="15" customHeight="1" x14ac:dyDescent="0.15">
      <c r="A16" s="97"/>
      <c r="B16" s="90" t="s">
        <v>93</v>
      </c>
      <c r="C16" s="72">
        <v>41</v>
      </c>
      <c r="D16" s="73">
        <v>0</v>
      </c>
      <c r="E16" s="73">
        <v>5</v>
      </c>
      <c r="F16" s="73">
        <v>17</v>
      </c>
      <c r="G16" s="73">
        <v>18</v>
      </c>
      <c r="H16" s="73">
        <v>3</v>
      </c>
      <c r="I16" s="73">
        <v>0</v>
      </c>
      <c r="J16" s="73">
        <v>1</v>
      </c>
      <c r="L16" s="75"/>
    </row>
    <row r="17" spans="1:12" ht="15" customHeight="1" x14ac:dyDescent="0.15">
      <c r="A17" s="97"/>
      <c r="B17" s="90" t="s">
        <v>96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L17" s="75"/>
    </row>
    <row r="18" spans="1:12" ht="15" customHeight="1" x14ac:dyDescent="0.15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L18" s="75"/>
    </row>
    <row r="19" spans="1:12" ht="22.5" customHeight="1" x14ac:dyDescent="0.15">
      <c r="A19" s="96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 x14ac:dyDescent="0.15">
      <c r="A20" s="97"/>
      <c r="B20" s="90" t="s">
        <v>87</v>
      </c>
      <c r="C20" s="72">
        <v>197</v>
      </c>
      <c r="D20" s="73">
        <v>2</v>
      </c>
      <c r="E20" s="73">
        <v>14</v>
      </c>
      <c r="F20" s="73">
        <v>78</v>
      </c>
      <c r="G20" s="73">
        <v>34</v>
      </c>
      <c r="H20" s="73">
        <v>25</v>
      </c>
      <c r="I20" s="73">
        <v>34</v>
      </c>
      <c r="J20" s="73">
        <v>10</v>
      </c>
    </row>
    <row r="21" spans="1:12" ht="15" customHeight="1" x14ac:dyDescent="0.15">
      <c r="A21" s="97"/>
      <c r="B21" s="90" t="s">
        <v>88</v>
      </c>
      <c r="C21" s="72">
        <v>916</v>
      </c>
      <c r="D21" s="73">
        <v>2</v>
      </c>
      <c r="E21" s="73">
        <v>76</v>
      </c>
      <c r="F21" s="73">
        <v>315</v>
      </c>
      <c r="G21" s="73">
        <v>296</v>
      </c>
      <c r="H21" s="73">
        <v>114</v>
      </c>
      <c r="I21" s="73">
        <v>67</v>
      </c>
      <c r="J21" s="73">
        <v>46</v>
      </c>
    </row>
    <row r="22" spans="1:12" ht="15" customHeight="1" x14ac:dyDescent="0.15">
      <c r="A22" s="97"/>
      <c r="B22" s="90" t="s">
        <v>89</v>
      </c>
      <c r="C22" s="72">
        <v>2833</v>
      </c>
      <c r="D22" s="73">
        <v>14</v>
      </c>
      <c r="E22" s="73">
        <v>177</v>
      </c>
      <c r="F22" s="73">
        <v>863</v>
      </c>
      <c r="G22" s="73">
        <v>1337</v>
      </c>
      <c r="H22" s="73">
        <v>300</v>
      </c>
      <c r="I22" s="73">
        <v>51</v>
      </c>
      <c r="J22" s="73">
        <v>91</v>
      </c>
    </row>
    <row r="23" spans="1:12" ht="15" customHeight="1" x14ac:dyDescent="0.15">
      <c r="A23" s="97"/>
      <c r="B23" s="90" t="s">
        <v>90</v>
      </c>
      <c r="C23" s="72">
        <v>2999</v>
      </c>
      <c r="D23" s="73">
        <v>20</v>
      </c>
      <c r="E23" s="73">
        <v>236</v>
      </c>
      <c r="F23" s="73">
        <v>922</v>
      </c>
      <c r="G23" s="73">
        <v>1490</v>
      </c>
      <c r="H23" s="73">
        <v>229</v>
      </c>
      <c r="I23" s="73">
        <v>33</v>
      </c>
      <c r="J23" s="73">
        <v>69</v>
      </c>
    </row>
    <row r="24" spans="1:12" ht="15" customHeight="1" x14ac:dyDescent="0.15">
      <c r="A24" s="97"/>
      <c r="B24" s="90" t="s">
        <v>91</v>
      </c>
      <c r="C24" s="72">
        <v>1662</v>
      </c>
      <c r="D24" s="73">
        <v>9</v>
      </c>
      <c r="E24" s="73">
        <v>173</v>
      </c>
      <c r="F24" s="73">
        <v>546</v>
      </c>
      <c r="G24" s="73">
        <v>760</v>
      </c>
      <c r="H24" s="73">
        <v>111</v>
      </c>
      <c r="I24" s="73">
        <v>16</v>
      </c>
      <c r="J24" s="73">
        <v>47</v>
      </c>
    </row>
    <row r="25" spans="1:12" ht="15" customHeight="1" x14ac:dyDescent="0.15">
      <c r="A25" s="97"/>
      <c r="B25" s="90" t="s">
        <v>92</v>
      </c>
      <c r="C25" s="72">
        <v>446</v>
      </c>
      <c r="D25" s="73">
        <v>2</v>
      </c>
      <c r="E25" s="73">
        <v>51</v>
      </c>
      <c r="F25" s="73">
        <v>130</v>
      </c>
      <c r="G25" s="73">
        <v>203</v>
      </c>
      <c r="H25" s="73">
        <v>32</v>
      </c>
      <c r="I25" s="73">
        <v>14</v>
      </c>
      <c r="J25" s="73">
        <v>14</v>
      </c>
    </row>
    <row r="26" spans="1:12" ht="15" customHeight="1" x14ac:dyDescent="0.15">
      <c r="A26" s="97"/>
      <c r="B26" s="90" t="s">
        <v>93</v>
      </c>
      <c r="C26" s="72">
        <v>19</v>
      </c>
      <c r="D26" s="73" t="s">
        <v>2</v>
      </c>
      <c r="E26" s="73">
        <v>1</v>
      </c>
      <c r="F26" s="73">
        <v>9</v>
      </c>
      <c r="G26" s="73">
        <v>9</v>
      </c>
      <c r="H26" s="73" t="s">
        <v>111</v>
      </c>
      <c r="I26" s="73" t="s">
        <v>112</v>
      </c>
      <c r="J26" s="73" t="s">
        <v>112</v>
      </c>
    </row>
    <row r="27" spans="1:12" ht="15" customHeight="1" x14ac:dyDescent="0.15">
      <c r="A27" s="97"/>
      <c r="B27" s="90" t="s">
        <v>96</v>
      </c>
      <c r="C27" s="72">
        <v>1</v>
      </c>
      <c r="D27" s="73" t="s">
        <v>2</v>
      </c>
      <c r="E27" s="73">
        <v>1</v>
      </c>
      <c r="F27" s="73" t="s">
        <v>2</v>
      </c>
      <c r="G27" s="73" t="s">
        <v>112</v>
      </c>
      <c r="H27" s="73" t="s">
        <v>112</v>
      </c>
      <c r="I27" s="73" t="s">
        <v>112</v>
      </c>
      <c r="J27" s="73" t="s">
        <v>2</v>
      </c>
    </row>
    <row r="28" spans="1:12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 x14ac:dyDescent="0.15">
      <c r="A30" s="97"/>
      <c r="B30" s="90" t="s">
        <v>87</v>
      </c>
      <c r="C30" s="72">
        <v>23</v>
      </c>
      <c r="D30" s="73" t="s">
        <v>111</v>
      </c>
      <c r="E30" s="73">
        <v>2</v>
      </c>
      <c r="F30" s="73">
        <v>7</v>
      </c>
      <c r="G30" s="73">
        <v>6</v>
      </c>
      <c r="H30" s="73">
        <v>2</v>
      </c>
      <c r="I30" s="73">
        <v>3</v>
      </c>
      <c r="J30" s="73">
        <v>3</v>
      </c>
    </row>
    <row r="31" spans="1:12" ht="15" customHeight="1" x14ac:dyDescent="0.15">
      <c r="A31" s="97"/>
      <c r="B31" s="90" t="s">
        <v>88</v>
      </c>
      <c r="C31" s="72">
        <v>377</v>
      </c>
      <c r="D31" s="73">
        <v>1</v>
      </c>
      <c r="E31" s="73">
        <v>39</v>
      </c>
      <c r="F31" s="73">
        <v>160</v>
      </c>
      <c r="G31" s="73">
        <v>92</v>
      </c>
      <c r="H31" s="73">
        <v>37</v>
      </c>
      <c r="I31" s="73">
        <v>30</v>
      </c>
      <c r="J31" s="73">
        <v>18</v>
      </c>
    </row>
    <row r="32" spans="1:12" ht="15" customHeight="1" x14ac:dyDescent="0.15">
      <c r="A32" s="97"/>
      <c r="B32" s="90" t="s">
        <v>89</v>
      </c>
      <c r="C32" s="72">
        <v>1401</v>
      </c>
      <c r="D32" s="73">
        <v>7</v>
      </c>
      <c r="E32" s="73">
        <v>112</v>
      </c>
      <c r="F32" s="73">
        <v>492</v>
      </c>
      <c r="G32" s="73">
        <v>577</v>
      </c>
      <c r="H32" s="73">
        <v>127</v>
      </c>
      <c r="I32" s="73">
        <v>26</v>
      </c>
      <c r="J32" s="73">
        <v>60</v>
      </c>
    </row>
    <row r="33" spans="1:10" ht="15" customHeight="1" x14ac:dyDescent="0.15">
      <c r="A33" s="97"/>
      <c r="B33" s="90" t="s">
        <v>90</v>
      </c>
      <c r="C33" s="72">
        <v>2804</v>
      </c>
      <c r="D33" s="73">
        <v>12</v>
      </c>
      <c r="E33" s="73">
        <v>241</v>
      </c>
      <c r="F33" s="73">
        <v>868</v>
      </c>
      <c r="G33" s="73">
        <v>1318</v>
      </c>
      <c r="H33" s="73">
        <v>240</v>
      </c>
      <c r="I33" s="73">
        <v>38</v>
      </c>
      <c r="J33" s="73">
        <v>87</v>
      </c>
    </row>
    <row r="34" spans="1:10" ht="15" customHeight="1" x14ac:dyDescent="0.15">
      <c r="A34" s="97"/>
      <c r="B34" s="90" t="s">
        <v>91</v>
      </c>
      <c r="C34" s="72">
        <v>2033</v>
      </c>
      <c r="D34" s="73">
        <v>13</v>
      </c>
      <c r="E34" s="73">
        <v>201</v>
      </c>
      <c r="F34" s="73">
        <v>672</v>
      </c>
      <c r="G34" s="73">
        <v>925</v>
      </c>
      <c r="H34" s="73">
        <v>144</v>
      </c>
      <c r="I34" s="73">
        <v>24</v>
      </c>
      <c r="J34" s="73">
        <v>54</v>
      </c>
    </row>
    <row r="35" spans="1:10" ht="15" customHeight="1" x14ac:dyDescent="0.15">
      <c r="A35" s="97"/>
      <c r="B35" s="90" t="s">
        <v>92</v>
      </c>
      <c r="C35" s="72">
        <v>467</v>
      </c>
      <c r="D35" s="73">
        <v>5</v>
      </c>
      <c r="E35" s="73">
        <v>57</v>
      </c>
      <c r="F35" s="73">
        <v>138</v>
      </c>
      <c r="G35" s="73">
        <v>214</v>
      </c>
      <c r="H35" s="73">
        <v>29</v>
      </c>
      <c r="I35" s="73">
        <v>6</v>
      </c>
      <c r="J35" s="73">
        <v>18</v>
      </c>
    </row>
    <row r="36" spans="1:10" ht="15" customHeight="1" x14ac:dyDescent="0.15">
      <c r="A36" s="97"/>
      <c r="B36" s="90" t="s">
        <v>93</v>
      </c>
      <c r="C36" s="72">
        <v>15</v>
      </c>
      <c r="D36" s="73" t="s">
        <v>2</v>
      </c>
      <c r="E36" s="73">
        <v>1</v>
      </c>
      <c r="F36" s="73">
        <v>8</v>
      </c>
      <c r="G36" s="73">
        <v>6</v>
      </c>
      <c r="H36" s="73" t="s">
        <v>114</v>
      </c>
      <c r="I36" s="73" t="s">
        <v>2</v>
      </c>
      <c r="J36" s="73" t="s">
        <v>114</v>
      </c>
    </row>
    <row r="37" spans="1:10" ht="15" customHeight="1" x14ac:dyDescent="0.15">
      <c r="A37" s="97"/>
      <c r="B37" s="90" t="s">
        <v>96</v>
      </c>
      <c r="C37" s="72" t="s">
        <v>115</v>
      </c>
      <c r="D37" s="73" t="s">
        <v>2</v>
      </c>
      <c r="E37" s="73" t="s">
        <v>2</v>
      </c>
      <c r="F37" s="73" t="s">
        <v>112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7"/>
      <c r="B40" s="90" t="s">
        <v>87</v>
      </c>
      <c r="C40" s="72">
        <v>1</v>
      </c>
      <c r="D40" s="73" t="s">
        <v>111</v>
      </c>
      <c r="E40" s="73" t="s">
        <v>111</v>
      </c>
      <c r="F40" s="73">
        <v>1</v>
      </c>
      <c r="G40" s="73" t="s">
        <v>112</v>
      </c>
      <c r="H40" s="73" t="s">
        <v>112</v>
      </c>
      <c r="I40" s="73" t="s">
        <v>112</v>
      </c>
      <c r="J40" s="73" t="s">
        <v>112</v>
      </c>
    </row>
    <row r="41" spans="1:10" ht="15" customHeight="1" x14ac:dyDescent="0.15">
      <c r="A41" s="97"/>
      <c r="B41" s="90" t="s">
        <v>88</v>
      </c>
      <c r="C41" s="72">
        <v>66</v>
      </c>
      <c r="D41" s="73" t="s">
        <v>111</v>
      </c>
      <c r="E41" s="73">
        <v>10</v>
      </c>
      <c r="F41" s="73">
        <v>28</v>
      </c>
      <c r="G41" s="73">
        <v>13</v>
      </c>
      <c r="H41" s="73">
        <v>9</v>
      </c>
      <c r="I41" s="73">
        <v>4</v>
      </c>
      <c r="J41" s="73">
        <v>2</v>
      </c>
    </row>
    <row r="42" spans="1:10" ht="15" customHeight="1" x14ac:dyDescent="0.15">
      <c r="A42" s="97"/>
      <c r="B42" s="90" t="s">
        <v>89</v>
      </c>
      <c r="C42" s="72">
        <v>369</v>
      </c>
      <c r="D42" s="73">
        <v>2</v>
      </c>
      <c r="E42" s="73">
        <v>54</v>
      </c>
      <c r="F42" s="73">
        <v>134</v>
      </c>
      <c r="G42" s="73">
        <v>110</v>
      </c>
      <c r="H42" s="73">
        <v>41</v>
      </c>
      <c r="I42" s="73">
        <v>20</v>
      </c>
      <c r="J42" s="73">
        <v>8</v>
      </c>
    </row>
    <row r="43" spans="1:10" ht="15" customHeight="1" x14ac:dyDescent="0.15">
      <c r="A43" s="97"/>
      <c r="B43" s="90" t="s">
        <v>90</v>
      </c>
      <c r="C43" s="72">
        <v>998</v>
      </c>
      <c r="D43" s="73">
        <v>10</v>
      </c>
      <c r="E43" s="73">
        <v>100</v>
      </c>
      <c r="F43" s="73">
        <v>340</v>
      </c>
      <c r="G43" s="73">
        <v>401</v>
      </c>
      <c r="H43" s="73">
        <v>93</v>
      </c>
      <c r="I43" s="73">
        <v>24</v>
      </c>
      <c r="J43" s="73">
        <v>30</v>
      </c>
    </row>
    <row r="44" spans="1:10" ht="15" customHeight="1" x14ac:dyDescent="0.15">
      <c r="A44" s="97"/>
      <c r="B44" s="90" t="s">
        <v>91</v>
      </c>
      <c r="C44" s="72">
        <v>871</v>
      </c>
      <c r="D44" s="73">
        <v>10</v>
      </c>
      <c r="E44" s="73">
        <v>107</v>
      </c>
      <c r="F44" s="73">
        <v>275</v>
      </c>
      <c r="G44" s="73">
        <v>381</v>
      </c>
      <c r="H44" s="73">
        <v>58</v>
      </c>
      <c r="I44" s="73">
        <v>17</v>
      </c>
      <c r="J44" s="73">
        <v>23</v>
      </c>
    </row>
    <row r="45" spans="1:10" ht="15" customHeight="1" x14ac:dyDescent="0.15">
      <c r="A45" s="97"/>
      <c r="B45" s="90" t="s">
        <v>92</v>
      </c>
      <c r="C45" s="72">
        <v>168</v>
      </c>
      <c r="D45" s="73">
        <v>2</v>
      </c>
      <c r="E45" s="73">
        <v>22</v>
      </c>
      <c r="F45" s="73">
        <v>48</v>
      </c>
      <c r="G45" s="73">
        <v>70</v>
      </c>
      <c r="H45" s="73">
        <v>20</v>
      </c>
      <c r="I45" s="73">
        <v>2</v>
      </c>
      <c r="J45" s="73">
        <v>4</v>
      </c>
    </row>
    <row r="46" spans="1:10" ht="15" customHeight="1" x14ac:dyDescent="0.15">
      <c r="A46" s="97"/>
      <c r="B46" s="90" t="s">
        <v>93</v>
      </c>
      <c r="C46" s="72">
        <v>3</v>
      </c>
      <c r="D46" s="73" t="s">
        <v>2</v>
      </c>
      <c r="E46" s="73" t="s">
        <v>111</v>
      </c>
      <c r="F46" s="73" t="s">
        <v>112</v>
      </c>
      <c r="G46" s="73">
        <v>2</v>
      </c>
      <c r="H46" s="73">
        <v>1</v>
      </c>
      <c r="I46" s="73" t="s">
        <v>2</v>
      </c>
      <c r="J46" s="73" t="s">
        <v>2</v>
      </c>
    </row>
    <row r="47" spans="1:10" ht="15" customHeight="1" x14ac:dyDescent="0.15">
      <c r="A47" s="97"/>
      <c r="B47" s="90" t="s">
        <v>96</v>
      </c>
      <c r="C47" s="72" t="s">
        <v>111</v>
      </c>
      <c r="D47" s="73" t="s">
        <v>2</v>
      </c>
      <c r="E47" s="73" t="s">
        <v>2</v>
      </c>
      <c r="F47" s="73" t="s">
        <v>2</v>
      </c>
      <c r="G47" s="73" t="s">
        <v>112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7"/>
      <c r="B51" s="90" t="s">
        <v>88</v>
      </c>
      <c r="C51" s="72">
        <v>11</v>
      </c>
      <c r="D51" s="73" t="s">
        <v>2</v>
      </c>
      <c r="E51" s="73">
        <v>1</v>
      </c>
      <c r="F51" s="73">
        <v>4</v>
      </c>
      <c r="G51" s="73">
        <v>2</v>
      </c>
      <c r="H51" s="73" t="s">
        <v>2</v>
      </c>
      <c r="I51" s="73">
        <v>4</v>
      </c>
      <c r="J51" s="73" t="s">
        <v>2</v>
      </c>
    </row>
    <row r="52" spans="1:10" ht="15" customHeight="1" x14ac:dyDescent="0.15">
      <c r="A52" s="97"/>
      <c r="B52" s="90" t="s">
        <v>89</v>
      </c>
      <c r="C52" s="72">
        <v>66</v>
      </c>
      <c r="D52" s="73">
        <v>2</v>
      </c>
      <c r="E52" s="73">
        <v>17</v>
      </c>
      <c r="F52" s="73">
        <v>15</v>
      </c>
      <c r="G52" s="73">
        <v>15</v>
      </c>
      <c r="H52" s="73">
        <v>4</v>
      </c>
      <c r="I52" s="73">
        <v>12</v>
      </c>
      <c r="J52" s="73">
        <v>1</v>
      </c>
    </row>
    <row r="53" spans="1:10" ht="15" customHeight="1" x14ac:dyDescent="0.15">
      <c r="A53" s="97"/>
      <c r="B53" s="90" t="s">
        <v>90</v>
      </c>
      <c r="C53" s="72">
        <v>185</v>
      </c>
      <c r="D53" s="73">
        <v>1</v>
      </c>
      <c r="E53" s="73">
        <v>32</v>
      </c>
      <c r="F53" s="73">
        <v>70</v>
      </c>
      <c r="G53" s="73">
        <v>46</v>
      </c>
      <c r="H53" s="73">
        <v>23</v>
      </c>
      <c r="I53" s="73">
        <v>8</v>
      </c>
      <c r="J53" s="73">
        <v>5</v>
      </c>
    </row>
    <row r="54" spans="1:10" ht="15" customHeight="1" x14ac:dyDescent="0.15">
      <c r="A54" s="97"/>
      <c r="B54" s="90" t="s">
        <v>91</v>
      </c>
      <c r="C54" s="72">
        <v>184</v>
      </c>
      <c r="D54" s="73">
        <v>4</v>
      </c>
      <c r="E54" s="73">
        <v>32</v>
      </c>
      <c r="F54" s="73">
        <v>56</v>
      </c>
      <c r="G54" s="73">
        <v>66</v>
      </c>
      <c r="H54" s="73">
        <v>12</v>
      </c>
      <c r="I54" s="73">
        <v>7</v>
      </c>
      <c r="J54" s="73">
        <v>7</v>
      </c>
    </row>
    <row r="55" spans="1:10" ht="15" customHeight="1" x14ac:dyDescent="0.15">
      <c r="A55" s="97"/>
      <c r="B55" s="90" t="s">
        <v>92</v>
      </c>
      <c r="C55" s="72">
        <v>67</v>
      </c>
      <c r="D55" s="73">
        <v>1</v>
      </c>
      <c r="E55" s="73">
        <v>8</v>
      </c>
      <c r="F55" s="73">
        <v>26</v>
      </c>
      <c r="G55" s="73">
        <v>18</v>
      </c>
      <c r="H55" s="73">
        <v>7</v>
      </c>
      <c r="I55" s="73">
        <v>5</v>
      </c>
      <c r="J55" s="73">
        <v>2</v>
      </c>
    </row>
    <row r="56" spans="1:10" ht="15" customHeight="1" x14ac:dyDescent="0.15">
      <c r="A56" s="97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112</v>
      </c>
      <c r="H56" s="73" t="s">
        <v>2</v>
      </c>
      <c r="I56" s="73" t="s">
        <v>112</v>
      </c>
      <c r="J56" s="73" t="s">
        <v>2</v>
      </c>
    </row>
    <row r="57" spans="1:10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7"/>
      <c r="B62" s="90" t="s">
        <v>89</v>
      </c>
      <c r="C62" s="72">
        <v>15</v>
      </c>
      <c r="D62" s="73" t="s">
        <v>2</v>
      </c>
      <c r="E62" s="73">
        <v>3</v>
      </c>
      <c r="F62" s="73">
        <v>5</v>
      </c>
      <c r="G62" s="73">
        <v>3</v>
      </c>
      <c r="H62" s="73" t="s">
        <v>2</v>
      </c>
      <c r="I62" s="73">
        <v>4</v>
      </c>
      <c r="J62" s="73" t="s">
        <v>2</v>
      </c>
    </row>
    <row r="63" spans="1:10" ht="15" customHeight="1" x14ac:dyDescent="0.15">
      <c r="A63" s="97"/>
      <c r="B63" s="90" t="s">
        <v>90</v>
      </c>
      <c r="C63" s="72">
        <v>51</v>
      </c>
      <c r="D63" s="73" t="s">
        <v>2</v>
      </c>
      <c r="E63" s="73">
        <v>11</v>
      </c>
      <c r="F63" s="73">
        <v>14</v>
      </c>
      <c r="G63" s="73">
        <v>11</v>
      </c>
      <c r="H63" s="73">
        <v>4</v>
      </c>
      <c r="I63" s="73">
        <v>7</v>
      </c>
      <c r="J63" s="73">
        <v>4</v>
      </c>
    </row>
    <row r="64" spans="1:10" ht="15" customHeight="1" x14ac:dyDescent="0.15">
      <c r="A64" s="97"/>
      <c r="B64" s="90" t="s">
        <v>91</v>
      </c>
      <c r="C64" s="72">
        <v>51</v>
      </c>
      <c r="D64" s="73">
        <v>1</v>
      </c>
      <c r="E64" s="73">
        <v>6</v>
      </c>
      <c r="F64" s="73">
        <v>17</v>
      </c>
      <c r="G64" s="73">
        <v>14</v>
      </c>
      <c r="H64" s="73">
        <v>4</v>
      </c>
      <c r="I64" s="73">
        <v>4</v>
      </c>
      <c r="J64" s="73">
        <v>5</v>
      </c>
    </row>
    <row r="65" spans="1:10" ht="15" customHeight="1" x14ac:dyDescent="0.15">
      <c r="A65" s="97"/>
      <c r="B65" s="90" t="s">
        <v>92</v>
      </c>
      <c r="C65" s="72">
        <v>24</v>
      </c>
      <c r="D65" s="73" t="s">
        <v>2</v>
      </c>
      <c r="E65" s="73">
        <v>5</v>
      </c>
      <c r="F65" s="73">
        <v>6</v>
      </c>
      <c r="G65" s="73">
        <v>9</v>
      </c>
      <c r="H65" s="73">
        <v>1</v>
      </c>
      <c r="I65" s="73">
        <v>2</v>
      </c>
      <c r="J65" s="73">
        <v>1</v>
      </c>
    </row>
    <row r="66" spans="1:10" ht="15" customHeight="1" x14ac:dyDescent="0.15">
      <c r="A66" s="97"/>
      <c r="B66" s="90" t="s">
        <v>93</v>
      </c>
      <c r="C66" s="72">
        <v>3</v>
      </c>
      <c r="D66" s="73" t="s">
        <v>2</v>
      </c>
      <c r="E66" s="73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109</v>
      </c>
    </row>
    <row r="4" spans="1:10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 x14ac:dyDescent="0.15">
      <c r="A6" s="107" t="s">
        <v>108</v>
      </c>
      <c r="B6" s="108"/>
      <c r="C6" s="72">
        <v>20106</v>
      </c>
      <c r="D6" s="73">
        <v>127</v>
      </c>
      <c r="E6" s="74">
        <v>1969</v>
      </c>
      <c r="F6" s="74">
        <v>6884</v>
      </c>
      <c r="G6" s="74">
        <v>8166</v>
      </c>
      <c r="H6" s="74">
        <v>1826</v>
      </c>
      <c r="I6" s="73">
        <v>555</v>
      </c>
      <c r="J6" s="73">
        <v>579</v>
      </c>
    </row>
    <row r="7" spans="1:10" ht="15" customHeight="1" x14ac:dyDescent="0.15">
      <c r="A7" s="107">
        <v>26</v>
      </c>
      <c r="B7" s="108"/>
      <c r="C7" s="72">
        <v>19583</v>
      </c>
      <c r="D7" s="73">
        <v>117</v>
      </c>
      <c r="E7" s="73">
        <v>1808</v>
      </c>
      <c r="F7" s="73">
        <v>6631</v>
      </c>
      <c r="G7" s="73">
        <v>8013</v>
      </c>
      <c r="H7" s="73">
        <v>1880</v>
      </c>
      <c r="I7" s="73">
        <v>535</v>
      </c>
      <c r="J7" s="73">
        <v>599</v>
      </c>
    </row>
    <row r="8" spans="1:10" s="87" customFormat="1" ht="15" customHeight="1" x14ac:dyDescent="0.15">
      <c r="A8" s="109">
        <v>27</v>
      </c>
      <c r="B8" s="113"/>
      <c r="C8" s="83">
        <v>19662</v>
      </c>
      <c r="D8" s="84">
        <v>121</v>
      </c>
      <c r="E8" s="84">
        <v>1864</v>
      </c>
      <c r="F8" s="84">
        <v>6633</v>
      </c>
      <c r="G8" s="84">
        <v>8330</v>
      </c>
      <c r="H8" s="84">
        <v>1820</v>
      </c>
      <c r="I8" s="84">
        <v>527</v>
      </c>
      <c r="J8" s="84">
        <v>367</v>
      </c>
    </row>
    <row r="9" spans="1:10" ht="15" customHeight="1" x14ac:dyDescent="0.15">
      <c r="A9" s="96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ht="15" customHeight="1" x14ac:dyDescent="0.15">
      <c r="A10" s="97"/>
      <c r="B10" s="90" t="s">
        <v>87</v>
      </c>
      <c r="C10" s="72">
        <v>229</v>
      </c>
      <c r="D10" s="73">
        <v>0</v>
      </c>
      <c r="E10" s="73">
        <v>17</v>
      </c>
      <c r="F10" s="73">
        <v>84</v>
      </c>
      <c r="G10" s="73">
        <v>28</v>
      </c>
      <c r="H10" s="73">
        <v>44</v>
      </c>
      <c r="I10" s="73">
        <v>46</v>
      </c>
      <c r="J10" s="73">
        <v>10</v>
      </c>
    </row>
    <row r="11" spans="1:10" ht="15" customHeight="1" x14ac:dyDescent="0.15">
      <c r="A11" s="97"/>
      <c r="B11" s="90" t="s">
        <v>88</v>
      </c>
      <c r="C11" s="72">
        <v>1463</v>
      </c>
      <c r="D11" s="73">
        <v>6</v>
      </c>
      <c r="E11" s="73">
        <v>133</v>
      </c>
      <c r="F11" s="73">
        <v>604</v>
      </c>
      <c r="G11" s="73">
        <v>401</v>
      </c>
      <c r="H11" s="73">
        <v>160</v>
      </c>
      <c r="I11" s="73">
        <v>115</v>
      </c>
      <c r="J11" s="73">
        <v>44</v>
      </c>
    </row>
    <row r="12" spans="1:10" ht="15" customHeight="1" x14ac:dyDescent="0.15">
      <c r="A12" s="97"/>
      <c r="B12" s="90" t="s">
        <v>89</v>
      </c>
      <c r="C12" s="72">
        <v>4865</v>
      </c>
      <c r="D12" s="73">
        <v>25</v>
      </c>
      <c r="E12" s="73">
        <v>375</v>
      </c>
      <c r="F12" s="73">
        <v>1703</v>
      </c>
      <c r="G12" s="73">
        <v>2055</v>
      </c>
      <c r="H12" s="73">
        <v>464</v>
      </c>
      <c r="I12" s="73">
        <v>145</v>
      </c>
      <c r="J12" s="73">
        <v>98</v>
      </c>
    </row>
    <row r="13" spans="1:10" ht="15" customHeight="1" x14ac:dyDescent="0.15">
      <c r="A13" s="97"/>
      <c r="B13" s="90" t="s">
        <v>90</v>
      </c>
      <c r="C13" s="72">
        <v>7261</v>
      </c>
      <c r="D13" s="73">
        <v>50</v>
      </c>
      <c r="E13" s="73">
        <v>637</v>
      </c>
      <c r="F13" s="73">
        <v>2343</v>
      </c>
      <c r="G13" s="73">
        <v>3325</v>
      </c>
      <c r="H13" s="73">
        <v>663</v>
      </c>
      <c r="I13" s="73">
        <v>117</v>
      </c>
      <c r="J13" s="73">
        <v>126</v>
      </c>
    </row>
    <row r="14" spans="1:10" ht="15" customHeight="1" x14ac:dyDescent="0.15">
      <c r="A14" s="97"/>
      <c r="B14" s="90" t="s">
        <v>91</v>
      </c>
      <c r="C14" s="72">
        <v>4709</v>
      </c>
      <c r="D14" s="73">
        <v>35</v>
      </c>
      <c r="E14" s="73">
        <v>548</v>
      </c>
      <c r="F14" s="73">
        <v>1527</v>
      </c>
      <c r="G14" s="73">
        <v>2055</v>
      </c>
      <c r="H14" s="73">
        <v>396</v>
      </c>
      <c r="I14" s="73">
        <v>77</v>
      </c>
      <c r="J14" s="73">
        <v>71</v>
      </c>
    </row>
    <row r="15" spans="1:10" ht="15" customHeight="1" x14ac:dyDescent="0.15">
      <c r="A15" s="97"/>
      <c r="B15" s="90" t="s">
        <v>92</v>
      </c>
      <c r="C15" s="72">
        <v>1105</v>
      </c>
      <c r="D15" s="73">
        <v>5</v>
      </c>
      <c r="E15" s="73">
        <v>150</v>
      </c>
      <c r="F15" s="73">
        <v>365</v>
      </c>
      <c r="G15" s="73">
        <v>455</v>
      </c>
      <c r="H15" s="73">
        <v>88</v>
      </c>
      <c r="I15" s="73">
        <v>26</v>
      </c>
      <c r="J15" s="73">
        <v>16</v>
      </c>
    </row>
    <row r="16" spans="1:10" ht="15" customHeight="1" x14ac:dyDescent="0.15">
      <c r="A16" s="97"/>
      <c r="B16" s="90" t="s">
        <v>93</v>
      </c>
      <c r="C16" s="72">
        <v>24</v>
      </c>
      <c r="D16" s="73">
        <v>0</v>
      </c>
      <c r="E16" s="73">
        <v>2</v>
      </c>
      <c r="F16" s="73">
        <v>6</v>
      </c>
      <c r="G16" s="73">
        <v>9</v>
      </c>
      <c r="H16" s="73">
        <v>4</v>
      </c>
      <c r="I16" s="73">
        <v>1</v>
      </c>
      <c r="J16" s="73">
        <v>2</v>
      </c>
    </row>
    <row r="17" spans="1:12" ht="15" customHeight="1" x14ac:dyDescent="0.15">
      <c r="A17" s="97"/>
      <c r="B17" s="90" t="s">
        <v>96</v>
      </c>
      <c r="C17" s="72">
        <v>6</v>
      </c>
      <c r="D17" s="73">
        <v>0</v>
      </c>
      <c r="E17" s="73">
        <v>2</v>
      </c>
      <c r="F17" s="73">
        <v>1</v>
      </c>
      <c r="G17" s="73">
        <v>2</v>
      </c>
      <c r="H17" s="73">
        <v>1</v>
      </c>
      <c r="I17" s="73">
        <v>0</v>
      </c>
      <c r="J17" s="73">
        <v>0</v>
      </c>
    </row>
    <row r="18" spans="1:12" ht="15" customHeight="1" x14ac:dyDescent="0.15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2" ht="22.5" customHeight="1" x14ac:dyDescent="0.15">
      <c r="A19" s="96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 x14ac:dyDescent="0.15">
      <c r="A20" s="97"/>
      <c r="B20" s="90" t="s">
        <v>87</v>
      </c>
      <c r="C20" s="72">
        <v>212</v>
      </c>
      <c r="D20" s="73" t="s">
        <v>2</v>
      </c>
      <c r="E20" s="73">
        <v>15</v>
      </c>
      <c r="F20" s="73">
        <v>79</v>
      </c>
      <c r="G20" s="73">
        <v>24</v>
      </c>
      <c r="H20" s="73">
        <v>42</v>
      </c>
      <c r="I20" s="73">
        <v>43</v>
      </c>
      <c r="J20" s="73">
        <v>9</v>
      </c>
      <c r="L20" s="75"/>
    </row>
    <row r="21" spans="1:12" ht="15" customHeight="1" x14ac:dyDescent="0.15">
      <c r="A21" s="97"/>
      <c r="B21" s="90" t="s">
        <v>88</v>
      </c>
      <c r="C21" s="72">
        <v>975</v>
      </c>
      <c r="D21" s="73">
        <v>3</v>
      </c>
      <c r="E21" s="73">
        <v>84</v>
      </c>
      <c r="F21" s="73">
        <v>406</v>
      </c>
      <c r="G21" s="73">
        <v>283</v>
      </c>
      <c r="H21" s="73">
        <v>96</v>
      </c>
      <c r="I21" s="73">
        <v>70</v>
      </c>
      <c r="J21" s="73">
        <v>33</v>
      </c>
    </row>
    <row r="22" spans="1:12" ht="15" customHeight="1" x14ac:dyDescent="0.15">
      <c r="A22" s="97"/>
      <c r="B22" s="90" t="s">
        <v>89</v>
      </c>
      <c r="C22" s="72">
        <v>2906</v>
      </c>
      <c r="D22" s="73">
        <v>12</v>
      </c>
      <c r="E22" s="73">
        <v>201</v>
      </c>
      <c r="F22" s="73">
        <v>959</v>
      </c>
      <c r="G22" s="73">
        <v>1360</v>
      </c>
      <c r="H22" s="73">
        <v>286</v>
      </c>
      <c r="I22" s="73">
        <v>44</v>
      </c>
      <c r="J22" s="73">
        <v>44</v>
      </c>
    </row>
    <row r="23" spans="1:12" ht="15" customHeight="1" x14ac:dyDescent="0.15">
      <c r="A23" s="97"/>
      <c r="B23" s="90" t="s">
        <v>90</v>
      </c>
      <c r="C23" s="72">
        <v>3233</v>
      </c>
      <c r="D23" s="73">
        <v>25</v>
      </c>
      <c r="E23" s="73">
        <v>256</v>
      </c>
      <c r="F23" s="73">
        <v>993</v>
      </c>
      <c r="G23" s="73">
        <v>1593</v>
      </c>
      <c r="H23" s="73">
        <v>288</v>
      </c>
      <c r="I23" s="73">
        <v>39</v>
      </c>
      <c r="J23" s="73">
        <v>39</v>
      </c>
    </row>
    <row r="24" spans="1:12" ht="15" customHeight="1" x14ac:dyDescent="0.15">
      <c r="A24" s="97"/>
      <c r="B24" s="90" t="s">
        <v>91</v>
      </c>
      <c r="C24" s="72">
        <v>1696</v>
      </c>
      <c r="D24" s="73">
        <v>8</v>
      </c>
      <c r="E24" s="73">
        <v>202</v>
      </c>
      <c r="F24" s="73">
        <v>569</v>
      </c>
      <c r="G24" s="73">
        <v>731</v>
      </c>
      <c r="H24" s="73">
        <v>141</v>
      </c>
      <c r="I24" s="73">
        <v>20</v>
      </c>
      <c r="J24" s="73">
        <v>25</v>
      </c>
    </row>
    <row r="25" spans="1:12" ht="15" customHeight="1" x14ac:dyDescent="0.15">
      <c r="A25" s="97"/>
      <c r="B25" s="90" t="s">
        <v>92</v>
      </c>
      <c r="C25" s="72">
        <v>444</v>
      </c>
      <c r="D25" s="73">
        <v>1</v>
      </c>
      <c r="E25" s="73">
        <v>61</v>
      </c>
      <c r="F25" s="73">
        <v>137</v>
      </c>
      <c r="G25" s="73">
        <v>202</v>
      </c>
      <c r="H25" s="73">
        <v>32</v>
      </c>
      <c r="I25" s="73">
        <v>8</v>
      </c>
      <c r="J25" s="73">
        <v>3</v>
      </c>
    </row>
    <row r="26" spans="1:12" ht="15" customHeight="1" x14ac:dyDescent="0.15">
      <c r="A26" s="97"/>
      <c r="B26" s="90" t="s">
        <v>93</v>
      </c>
      <c r="C26" s="72">
        <v>14</v>
      </c>
      <c r="D26" s="73" t="s">
        <v>2</v>
      </c>
      <c r="E26" s="73" t="s">
        <v>2</v>
      </c>
      <c r="F26" s="73">
        <v>5</v>
      </c>
      <c r="G26" s="73">
        <v>6</v>
      </c>
      <c r="H26" s="73">
        <v>2</v>
      </c>
      <c r="I26" s="73" t="s">
        <v>2</v>
      </c>
      <c r="J26" s="73">
        <v>1</v>
      </c>
    </row>
    <row r="27" spans="1:12" ht="15" customHeight="1" x14ac:dyDescent="0.15">
      <c r="A27" s="97"/>
      <c r="B27" s="90" t="s">
        <v>96</v>
      </c>
      <c r="C27" s="72">
        <v>4</v>
      </c>
      <c r="D27" s="73" t="s">
        <v>2</v>
      </c>
      <c r="E27" s="73">
        <v>2</v>
      </c>
      <c r="F27" s="73" t="s">
        <v>2</v>
      </c>
      <c r="G27" s="73">
        <v>1</v>
      </c>
      <c r="H27" s="73">
        <v>1</v>
      </c>
      <c r="I27" s="73" t="s">
        <v>2</v>
      </c>
      <c r="J27" s="73" t="s">
        <v>2</v>
      </c>
    </row>
    <row r="28" spans="1:12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 x14ac:dyDescent="0.15">
      <c r="A30" s="97"/>
      <c r="B30" s="90" t="s">
        <v>87</v>
      </c>
      <c r="C30" s="72">
        <v>17</v>
      </c>
      <c r="D30" s="73" t="s">
        <v>2</v>
      </c>
      <c r="E30" s="73">
        <v>2</v>
      </c>
      <c r="F30" s="73">
        <v>5</v>
      </c>
      <c r="G30" s="73">
        <v>4</v>
      </c>
      <c r="H30" s="73">
        <v>2</v>
      </c>
      <c r="I30" s="73">
        <v>3</v>
      </c>
      <c r="J30" s="73">
        <v>1</v>
      </c>
    </row>
    <row r="31" spans="1:12" ht="15" customHeight="1" x14ac:dyDescent="0.15">
      <c r="A31" s="97"/>
      <c r="B31" s="90" t="s">
        <v>88</v>
      </c>
      <c r="C31" s="72">
        <v>412</v>
      </c>
      <c r="D31" s="73">
        <v>3</v>
      </c>
      <c r="E31" s="73">
        <v>39</v>
      </c>
      <c r="F31" s="73">
        <v>171</v>
      </c>
      <c r="G31" s="73">
        <v>104</v>
      </c>
      <c r="H31" s="73">
        <v>54</v>
      </c>
      <c r="I31" s="73">
        <v>33</v>
      </c>
      <c r="J31" s="73">
        <v>8</v>
      </c>
    </row>
    <row r="32" spans="1:12" ht="15" customHeight="1" x14ac:dyDescent="0.15">
      <c r="A32" s="97"/>
      <c r="B32" s="90" t="s">
        <v>89</v>
      </c>
      <c r="C32" s="72">
        <v>1454</v>
      </c>
      <c r="D32" s="73">
        <v>10</v>
      </c>
      <c r="E32" s="73">
        <v>102</v>
      </c>
      <c r="F32" s="73">
        <v>545</v>
      </c>
      <c r="G32" s="73">
        <v>560</v>
      </c>
      <c r="H32" s="73">
        <v>138</v>
      </c>
      <c r="I32" s="73">
        <v>56</v>
      </c>
      <c r="J32" s="73">
        <v>43</v>
      </c>
    </row>
    <row r="33" spans="1:10" ht="15" customHeight="1" x14ac:dyDescent="0.15">
      <c r="A33" s="97"/>
      <c r="B33" s="90" t="s">
        <v>90</v>
      </c>
      <c r="C33" s="72">
        <v>2851</v>
      </c>
      <c r="D33" s="73">
        <v>15</v>
      </c>
      <c r="E33" s="73">
        <v>252</v>
      </c>
      <c r="F33" s="73">
        <v>929</v>
      </c>
      <c r="G33" s="73">
        <v>1297</v>
      </c>
      <c r="H33" s="73">
        <v>268</v>
      </c>
      <c r="I33" s="73">
        <v>32</v>
      </c>
      <c r="J33" s="73">
        <v>58</v>
      </c>
    </row>
    <row r="34" spans="1:10" ht="15" customHeight="1" x14ac:dyDescent="0.15">
      <c r="A34" s="97"/>
      <c r="B34" s="90" t="s">
        <v>91</v>
      </c>
      <c r="C34" s="72">
        <v>1919</v>
      </c>
      <c r="D34" s="73">
        <v>11</v>
      </c>
      <c r="E34" s="73">
        <v>202</v>
      </c>
      <c r="F34" s="73">
        <v>618</v>
      </c>
      <c r="G34" s="73">
        <v>885</v>
      </c>
      <c r="H34" s="73">
        <v>151</v>
      </c>
      <c r="I34" s="73">
        <v>23</v>
      </c>
      <c r="J34" s="73">
        <v>29</v>
      </c>
    </row>
    <row r="35" spans="1:10" ht="15" customHeight="1" x14ac:dyDescent="0.15">
      <c r="A35" s="97"/>
      <c r="B35" s="90" t="s">
        <v>92</v>
      </c>
      <c r="C35" s="72">
        <v>403</v>
      </c>
      <c r="D35" s="73">
        <v>4</v>
      </c>
      <c r="E35" s="73">
        <v>53</v>
      </c>
      <c r="F35" s="73">
        <v>137</v>
      </c>
      <c r="G35" s="73">
        <v>164</v>
      </c>
      <c r="H35" s="73">
        <v>33</v>
      </c>
      <c r="I35" s="73">
        <v>7</v>
      </c>
      <c r="J35" s="73">
        <v>5</v>
      </c>
    </row>
    <row r="36" spans="1:10" ht="15" customHeight="1" x14ac:dyDescent="0.15">
      <c r="A36" s="97"/>
      <c r="B36" s="90" t="s">
        <v>93</v>
      </c>
      <c r="C36" s="72">
        <v>5</v>
      </c>
      <c r="D36" s="73" t="s">
        <v>2</v>
      </c>
      <c r="E36" s="73">
        <v>1</v>
      </c>
      <c r="F36" s="73" t="s">
        <v>2</v>
      </c>
      <c r="G36" s="73">
        <v>1</v>
      </c>
      <c r="H36" s="73">
        <v>2</v>
      </c>
      <c r="I36" s="73" t="s">
        <v>2</v>
      </c>
      <c r="J36" s="73">
        <v>1</v>
      </c>
    </row>
    <row r="37" spans="1:10" ht="15" customHeight="1" x14ac:dyDescent="0.15">
      <c r="A37" s="97"/>
      <c r="B37" s="90" t="s">
        <v>96</v>
      </c>
      <c r="C37" s="72">
        <v>1</v>
      </c>
      <c r="D37" s="73" t="s">
        <v>2</v>
      </c>
      <c r="E37" s="73" t="s">
        <v>2</v>
      </c>
      <c r="F37" s="73">
        <v>1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7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 x14ac:dyDescent="0.15">
      <c r="A41" s="97"/>
      <c r="B41" s="90" t="s">
        <v>88</v>
      </c>
      <c r="C41" s="72">
        <v>71</v>
      </c>
      <c r="D41" s="73" t="s">
        <v>2</v>
      </c>
      <c r="E41" s="73">
        <v>10</v>
      </c>
      <c r="F41" s="73">
        <v>24</v>
      </c>
      <c r="G41" s="73">
        <v>14</v>
      </c>
      <c r="H41" s="73">
        <v>10</v>
      </c>
      <c r="I41" s="73">
        <v>10</v>
      </c>
      <c r="J41" s="73">
        <v>3</v>
      </c>
    </row>
    <row r="42" spans="1:10" ht="15" customHeight="1" x14ac:dyDescent="0.15">
      <c r="A42" s="97"/>
      <c r="B42" s="90" t="s">
        <v>89</v>
      </c>
      <c r="C42" s="72">
        <v>418</v>
      </c>
      <c r="D42" s="73">
        <v>3</v>
      </c>
      <c r="E42" s="73">
        <v>53</v>
      </c>
      <c r="F42" s="73">
        <v>178</v>
      </c>
      <c r="G42" s="73">
        <v>117</v>
      </c>
      <c r="H42" s="73">
        <v>33</v>
      </c>
      <c r="I42" s="73">
        <v>26</v>
      </c>
      <c r="J42" s="73">
        <v>8</v>
      </c>
    </row>
    <row r="43" spans="1:10" ht="15" customHeight="1" x14ac:dyDescent="0.15">
      <c r="A43" s="97"/>
      <c r="B43" s="90" t="s">
        <v>90</v>
      </c>
      <c r="C43" s="72">
        <v>978</v>
      </c>
      <c r="D43" s="73">
        <v>8</v>
      </c>
      <c r="E43" s="73">
        <v>99</v>
      </c>
      <c r="F43" s="73">
        <v>352</v>
      </c>
      <c r="G43" s="73">
        <v>375</v>
      </c>
      <c r="H43" s="73">
        <v>93</v>
      </c>
      <c r="I43" s="73">
        <v>29</v>
      </c>
      <c r="J43" s="73">
        <v>22</v>
      </c>
    </row>
    <row r="44" spans="1:10" ht="15" customHeight="1" x14ac:dyDescent="0.15">
      <c r="A44" s="97"/>
      <c r="B44" s="90" t="s">
        <v>91</v>
      </c>
      <c r="C44" s="72">
        <v>847</v>
      </c>
      <c r="D44" s="73">
        <v>12</v>
      </c>
      <c r="E44" s="73">
        <v>115</v>
      </c>
      <c r="F44" s="73">
        <v>262</v>
      </c>
      <c r="G44" s="73">
        <v>358</v>
      </c>
      <c r="H44" s="73">
        <v>76</v>
      </c>
      <c r="I44" s="73">
        <v>12</v>
      </c>
      <c r="J44" s="73">
        <v>12</v>
      </c>
    </row>
    <row r="45" spans="1:10" ht="15" customHeight="1" x14ac:dyDescent="0.15">
      <c r="A45" s="97"/>
      <c r="B45" s="90" t="s">
        <v>92</v>
      </c>
      <c r="C45" s="72">
        <v>178</v>
      </c>
      <c r="D45" s="73" t="s">
        <v>2</v>
      </c>
      <c r="E45" s="73">
        <v>29</v>
      </c>
      <c r="F45" s="73">
        <v>62</v>
      </c>
      <c r="G45" s="73">
        <v>64</v>
      </c>
      <c r="H45" s="73">
        <v>13</v>
      </c>
      <c r="I45" s="73">
        <v>5</v>
      </c>
      <c r="J45" s="73">
        <v>5</v>
      </c>
    </row>
    <row r="46" spans="1:10" ht="15" customHeight="1" x14ac:dyDescent="0.15">
      <c r="A46" s="97"/>
      <c r="B46" s="90" t="s">
        <v>93</v>
      </c>
      <c r="C46" s="72">
        <v>2</v>
      </c>
      <c r="D46" s="73" t="s">
        <v>2</v>
      </c>
      <c r="E46" s="73">
        <v>1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7"/>
      <c r="B47" s="90" t="s">
        <v>96</v>
      </c>
      <c r="C47" s="72">
        <v>1</v>
      </c>
      <c r="D47" s="73" t="s">
        <v>2</v>
      </c>
      <c r="E47" s="73" t="s">
        <v>2</v>
      </c>
      <c r="F47" s="73" t="s">
        <v>2</v>
      </c>
      <c r="G47" s="73">
        <v>1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7"/>
      <c r="B51" s="90" t="s">
        <v>88</v>
      </c>
      <c r="C51" s="72">
        <v>5</v>
      </c>
      <c r="D51" s="73" t="s">
        <v>2</v>
      </c>
      <c r="E51" s="73" t="s">
        <v>2</v>
      </c>
      <c r="F51" s="73">
        <v>3</v>
      </c>
      <c r="G51" s="73" t="s">
        <v>2</v>
      </c>
      <c r="H51" s="73" t="s">
        <v>2</v>
      </c>
      <c r="I51" s="73">
        <v>2</v>
      </c>
      <c r="J51" s="73" t="s">
        <v>2</v>
      </c>
    </row>
    <row r="52" spans="1:10" ht="15" customHeight="1" x14ac:dyDescent="0.15">
      <c r="A52" s="97"/>
      <c r="B52" s="90" t="s">
        <v>89</v>
      </c>
      <c r="C52" s="72">
        <v>78</v>
      </c>
      <c r="D52" s="73" t="s">
        <v>2</v>
      </c>
      <c r="E52" s="73">
        <v>18</v>
      </c>
      <c r="F52" s="73">
        <v>18</v>
      </c>
      <c r="G52" s="73">
        <v>18</v>
      </c>
      <c r="H52" s="73">
        <v>7</v>
      </c>
      <c r="I52" s="73">
        <v>14</v>
      </c>
      <c r="J52" s="73">
        <v>3</v>
      </c>
    </row>
    <row r="53" spans="1:10" ht="15" customHeight="1" x14ac:dyDescent="0.15">
      <c r="A53" s="97"/>
      <c r="B53" s="90" t="s">
        <v>90</v>
      </c>
      <c r="C53" s="72">
        <v>158</v>
      </c>
      <c r="D53" s="73">
        <v>2</v>
      </c>
      <c r="E53" s="73">
        <v>23</v>
      </c>
      <c r="F53" s="73">
        <v>53</v>
      </c>
      <c r="G53" s="73">
        <v>50</v>
      </c>
      <c r="H53" s="73">
        <v>12</v>
      </c>
      <c r="I53" s="73">
        <v>12</v>
      </c>
      <c r="J53" s="73">
        <v>6</v>
      </c>
    </row>
    <row r="54" spans="1:10" ht="15" customHeight="1" x14ac:dyDescent="0.15">
      <c r="A54" s="97"/>
      <c r="B54" s="90" t="s">
        <v>91</v>
      </c>
      <c r="C54" s="72">
        <v>184</v>
      </c>
      <c r="D54" s="73">
        <v>2</v>
      </c>
      <c r="E54" s="73">
        <v>20</v>
      </c>
      <c r="F54" s="73">
        <v>60</v>
      </c>
      <c r="G54" s="73">
        <v>69</v>
      </c>
      <c r="H54" s="73">
        <v>19</v>
      </c>
      <c r="I54" s="73">
        <v>11</v>
      </c>
      <c r="J54" s="73">
        <v>3</v>
      </c>
    </row>
    <row r="55" spans="1:10" ht="15" customHeight="1" x14ac:dyDescent="0.15">
      <c r="A55" s="97"/>
      <c r="B55" s="90" t="s">
        <v>92</v>
      </c>
      <c r="C55" s="72">
        <v>59</v>
      </c>
      <c r="D55" s="73" t="s">
        <v>2</v>
      </c>
      <c r="E55" s="73">
        <v>7</v>
      </c>
      <c r="F55" s="73">
        <v>16</v>
      </c>
      <c r="G55" s="73">
        <v>20</v>
      </c>
      <c r="H55" s="73">
        <v>9</v>
      </c>
      <c r="I55" s="73">
        <v>4</v>
      </c>
      <c r="J55" s="73">
        <v>3</v>
      </c>
    </row>
    <row r="56" spans="1:10" ht="15" customHeight="1" x14ac:dyDescent="0.15">
      <c r="A56" s="97"/>
      <c r="B56" s="90" t="s">
        <v>93</v>
      </c>
      <c r="C56" s="72">
        <v>2</v>
      </c>
      <c r="D56" s="73" t="s">
        <v>2</v>
      </c>
      <c r="E56" s="73" t="s">
        <v>2</v>
      </c>
      <c r="F56" s="73" t="s">
        <v>2</v>
      </c>
      <c r="G56" s="73">
        <v>1</v>
      </c>
      <c r="H56" s="73" t="s">
        <v>2</v>
      </c>
      <c r="I56" s="73">
        <v>1</v>
      </c>
      <c r="J56" s="73" t="s">
        <v>2</v>
      </c>
    </row>
    <row r="57" spans="1:10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7"/>
      <c r="B62" s="90" t="s">
        <v>89</v>
      </c>
      <c r="C62" s="72">
        <v>9</v>
      </c>
      <c r="D62" s="73" t="s">
        <v>2</v>
      </c>
      <c r="E62" s="73">
        <v>1</v>
      </c>
      <c r="F62" s="73">
        <v>3</v>
      </c>
      <c r="G62" s="73" t="s">
        <v>2</v>
      </c>
      <c r="H62" s="73" t="s">
        <v>2</v>
      </c>
      <c r="I62" s="73">
        <v>5</v>
      </c>
      <c r="J62" s="73" t="s">
        <v>2</v>
      </c>
    </row>
    <row r="63" spans="1:10" ht="15" customHeight="1" x14ac:dyDescent="0.15">
      <c r="A63" s="97"/>
      <c r="B63" s="90" t="s">
        <v>90</v>
      </c>
      <c r="C63" s="72">
        <v>41</v>
      </c>
      <c r="D63" s="73" t="s">
        <v>2</v>
      </c>
      <c r="E63" s="73">
        <v>7</v>
      </c>
      <c r="F63" s="73">
        <v>16</v>
      </c>
      <c r="G63" s="73">
        <v>10</v>
      </c>
      <c r="H63" s="73">
        <v>2</v>
      </c>
      <c r="I63" s="73">
        <v>5</v>
      </c>
      <c r="J63" s="73">
        <v>1</v>
      </c>
    </row>
    <row r="64" spans="1:10" ht="15" customHeight="1" x14ac:dyDescent="0.15">
      <c r="A64" s="97"/>
      <c r="B64" s="90" t="s">
        <v>91</v>
      </c>
      <c r="C64" s="72">
        <v>63</v>
      </c>
      <c r="D64" s="73">
        <v>2</v>
      </c>
      <c r="E64" s="73">
        <v>9</v>
      </c>
      <c r="F64" s="73">
        <v>18</v>
      </c>
      <c r="G64" s="73">
        <v>12</v>
      </c>
      <c r="H64" s="73">
        <v>9</v>
      </c>
      <c r="I64" s="73">
        <v>11</v>
      </c>
      <c r="J64" s="73">
        <v>2</v>
      </c>
    </row>
    <row r="65" spans="1:10" ht="15" customHeight="1" x14ac:dyDescent="0.15">
      <c r="A65" s="97"/>
      <c r="B65" s="90" t="s">
        <v>92</v>
      </c>
      <c r="C65" s="72">
        <v>21</v>
      </c>
      <c r="D65" s="73" t="s">
        <v>2</v>
      </c>
      <c r="E65" s="73" t="s">
        <v>2</v>
      </c>
      <c r="F65" s="73">
        <v>13</v>
      </c>
      <c r="G65" s="73">
        <v>5</v>
      </c>
      <c r="H65" s="73">
        <v>1</v>
      </c>
      <c r="I65" s="73">
        <v>2</v>
      </c>
      <c r="J65" s="73" t="s">
        <v>2</v>
      </c>
    </row>
    <row r="66" spans="1:10" ht="15" customHeight="1" x14ac:dyDescent="0.15">
      <c r="A66" s="97"/>
      <c r="B66" s="90" t="s">
        <v>93</v>
      </c>
      <c r="C66" s="72">
        <v>1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106</v>
      </c>
    </row>
    <row r="4" spans="1:10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 x14ac:dyDescent="0.15">
      <c r="A6" s="107" t="s">
        <v>107</v>
      </c>
      <c r="B6" s="108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 x14ac:dyDescent="0.15">
      <c r="A7" s="107">
        <v>25</v>
      </c>
      <c r="B7" s="108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 x14ac:dyDescent="0.15">
      <c r="A8" s="109">
        <v>26</v>
      </c>
      <c r="B8" s="113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 x14ac:dyDescent="0.15">
      <c r="A9" s="96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 x14ac:dyDescent="0.15">
      <c r="A10" s="97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 x14ac:dyDescent="0.15">
      <c r="A11" s="97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 x14ac:dyDescent="0.15">
      <c r="A12" s="97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 x14ac:dyDescent="0.15">
      <c r="A13" s="97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 x14ac:dyDescent="0.15">
      <c r="A14" s="97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 x14ac:dyDescent="0.15">
      <c r="A15" s="97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 x14ac:dyDescent="0.15">
      <c r="A16" s="97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 x14ac:dyDescent="0.15">
      <c r="A17" s="97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 x14ac:dyDescent="0.15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 x14ac:dyDescent="0.15">
      <c r="A19" s="96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 x14ac:dyDescent="0.15">
      <c r="A20" s="97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 x14ac:dyDescent="0.15">
      <c r="A21" s="97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 x14ac:dyDescent="0.15">
      <c r="A22" s="97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 x14ac:dyDescent="0.15">
      <c r="A23" s="97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 x14ac:dyDescent="0.15">
      <c r="A24" s="97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 x14ac:dyDescent="0.15">
      <c r="A25" s="97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 x14ac:dyDescent="0.15">
      <c r="A26" s="97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 x14ac:dyDescent="0.15">
      <c r="A27" s="97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 x14ac:dyDescent="0.15">
      <c r="A30" s="97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 x14ac:dyDescent="0.15">
      <c r="A31" s="97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 x14ac:dyDescent="0.15">
      <c r="A32" s="97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 x14ac:dyDescent="0.15">
      <c r="A33" s="97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 x14ac:dyDescent="0.15">
      <c r="A34" s="97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 x14ac:dyDescent="0.15">
      <c r="A35" s="97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 x14ac:dyDescent="0.15">
      <c r="A36" s="97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 x14ac:dyDescent="0.15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 x14ac:dyDescent="0.15">
      <c r="A41" s="97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 x14ac:dyDescent="0.15">
      <c r="A42" s="97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 x14ac:dyDescent="0.15">
      <c r="A43" s="97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 x14ac:dyDescent="0.15">
      <c r="A44" s="97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 x14ac:dyDescent="0.15">
      <c r="A45" s="97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 x14ac:dyDescent="0.15">
      <c r="A46" s="97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7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 x14ac:dyDescent="0.15">
      <c r="A52" s="97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 x14ac:dyDescent="0.15">
      <c r="A53" s="97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 x14ac:dyDescent="0.15">
      <c r="A54" s="97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 x14ac:dyDescent="0.15">
      <c r="A55" s="97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 x14ac:dyDescent="0.15">
      <c r="A56" s="97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7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7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 x14ac:dyDescent="0.15">
      <c r="A63" s="97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 x14ac:dyDescent="0.15">
      <c r="A64" s="97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 x14ac:dyDescent="0.15">
      <c r="A65" s="97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 x14ac:dyDescent="0.15">
      <c r="A66" s="97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0" ht="18" customHeight="1" thickBot="1" x14ac:dyDescent="0.2">
      <c r="A3" s="67" t="s">
        <v>99</v>
      </c>
    </row>
    <row r="4" spans="1:10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0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0" ht="16.5" customHeight="1" x14ac:dyDescent="0.15">
      <c r="A6" s="107" t="s">
        <v>100</v>
      </c>
      <c r="B6" s="108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 x14ac:dyDescent="0.15">
      <c r="A7" s="107">
        <v>24</v>
      </c>
      <c r="B7" s="108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 x14ac:dyDescent="0.15">
      <c r="A8" s="109">
        <v>25</v>
      </c>
      <c r="B8" s="113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 x14ac:dyDescent="0.15">
      <c r="A9" s="96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 x14ac:dyDescent="0.15">
      <c r="A10" s="97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 x14ac:dyDescent="0.15">
      <c r="A11" s="97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 x14ac:dyDescent="0.15">
      <c r="A12" s="97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 x14ac:dyDescent="0.15">
      <c r="A13" s="97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 x14ac:dyDescent="0.15">
      <c r="A14" s="97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 x14ac:dyDescent="0.15">
      <c r="A15" s="97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 x14ac:dyDescent="0.15">
      <c r="A16" s="97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 x14ac:dyDescent="0.15">
      <c r="A17" s="97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 x14ac:dyDescent="0.15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 x14ac:dyDescent="0.15">
      <c r="A19" s="96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 x14ac:dyDescent="0.15">
      <c r="A20" s="97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 x14ac:dyDescent="0.15">
      <c r="A21" s="97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 x14ac:dyDescent="0.15">
      <c r="A22" s="97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 x14ac:dyDescent="0.15">
      <c r="A23" s="97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 x14ac:dyDescent="0.15">
      <c r="A24" s="97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 x14ac:dyDescent="0.15">
      <c r="A25" s="97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 x14ac:dyDescent="0.15">
      <c r="A26" s="97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 x14ac:dyDescent="0.15">
      <c r="A27" s="97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 x14ac:dyDescent="0.15">
      <c r="A30" s="97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 x14ac:dyDescent="0.15">
      <c r="A31" s="97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 x14ac:dyDescent="0.15">
      <c r="A32" s="97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 x14ac:dyDescent="0.15">
      <c r="A33" s="97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 x14ac:dyDescent="0.15">
      <c r="A34" s="97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 x14ac:dyDescent="0.15">
      <c r="A35" s="97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 x14ac:dyDescent="0.15">
      <c r="A36" s="97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 x14ac:dyDescent="0.15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 x14ac:dyDescent="0.15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 x14ac:dyDescent="0.15">
      <c r="A41" s="97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 x14ac:dyDescent="0.15">
      <c r="A42" s="97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 x14ac:dyDescent="0.15">
      <c r="A43" s="97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 x14ac:dyDescent="0.15">
      <c r="A44" s="97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 x14ac:dyDescent="0.15">
      <c r="A45" s="97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 x14ac:dyDescent="0.15">
      <c r="A46" s="97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 x14ac:dyDescent="0.15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 x14ac:dyDescent="0.15">
      <c r="A51" s="97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 x14ac:dyDescent="0.15">
      <c r="A52" s="97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 x14ac:dyDescent="0.15">
      <c r="A53" s="97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 x14ac:dyDescent="0.15">
      <c r="A54" s="97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 x14ac:dyDescent="0.15">
      <c r="A55" s="97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 x14ac:dyDescent="0.15">
      <c r="A56" s="97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 x14ac:dyDescent="0.15">
      <c r="A61" s="97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 x14ac:dyDescent="0.15">
      <c r="A62" s="97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 x14ac:dyDescent="0.15">
      <c r="A63" s="97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 x14ac:dyDescent="0.15">
      <c r="A64" s="97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 x14ac:dyDescent="0.15">
      <c r="A65" s="97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 x14ac:dyDescent="0.15">
      <c r="A66" s="97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 x14ac:dyDescent="0.15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 x14ac:dyDescent="0.2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 x14ac:dyDescent="0.15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97</v>
      </c>
    </row>
    <row r="4" spans="1:17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7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7" ht="16.5" customHeight="1" x14ac:dyDescent="0.15">
      <c r="A6" s="107" t="s">
        <v>98</v>
      </c>
      <c r="B6" s="108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 x14ac:dyDescent="0.15">
      <c r="A7" s="107">
        <v>23</v>
      </c>
      <c r="B7" s="108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 x14ac:dyDescent="0.15">
      <c r="A8" s="109">
        <v>24</v>
      </c>
      <c r="B8" s="113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 x14ac:dyDescent="0.15">
      <c r="A9" s="96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 x14ac:dyDescent="0.15">
      <c r="A10" s="97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7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7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7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7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7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7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7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8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 x14ac:dyDescent="0.15">
      <c r="A19" s="96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 x14ac:dyDescent="0.15">
      <c r="A20" s="97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 x14ac:dyDescent="0.15">
      <c r="A21" s="97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 x14ac:dyDescent="0.15">
      <c r="A22" s="97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 x14ac:dyDescent="0.15">
      <c r="A23" s="97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 x14ac:dyDescent="0.15">
      <c r="A24" s="97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 x14ac:dyDescent="0.15">
      <c r="A25" s="97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 x14ac:dyDescent="0.15">
      <c r="A26" s="97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 x14ac:dyDescent="0.15">
      <c r="A27" s="97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 x14ac:dyDescent="0.15">
      <c r="A28" s="98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 x14ac:dyDescent="0.15">
      <c r="A29" s="96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 x14ac:dyDescent="0.15">
      <c r="A30" s="97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 x14ac:dyDescent="0.15">
      <c r="A31" s="97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 x14ac:dyDescent="0.15">
      <c r="A32" s="97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 x14ac:dyDescent="0.15">
      <c r="A33" s="97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 x14ac:dyDescent="0.15">
      <c r="A34" s="97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 x14ac:dyDescent="0.15">
      <c r="A35" s="97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 x14ac:dyDescent="0.15">
      <c r="A36" s="97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 x14ac:dyDescent="0.15">
      <c r="A37" s="97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 x14ac:dyDescent="0.15">
      <c r="A38" s="98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 x14ac:dyDescent="0.15">
      <c r="A39" s="96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 x14ac:dyDescent="0.15">
      <c r="A40" s="97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 x14ac:dyDescent="0.15">
      <c r="A41" s="97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 x14ac:dyDescent="0.15">
      <c r="A42" s="97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 x14ac:dyDescent="0.15">
      <c r="A43" s="97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 x14ac:dyDescent="0.15">
      <c r="A44" s="97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 x14ac:dyDescent="0.15">
      <c r="A45" s="97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 x14ac:dyDescent="0.15">
      <c r="A46" s="97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 x14ac:dyDescent="0.15">
      <c r="A47" s="97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 x14ac:dyDescent="0.15">
      <c r="A48" s="98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 x14ac:dyDescent="0.15">
      <c r="A49" s="96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 x14ac:dyDescent="0.15">
      <c r="A50" s="97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 x14ac:dyDescent="0.15">
      <c r="A51" s="97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 x14ac:dyDescent="0.15">
      <c r="A52" s="97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 x14ac:dyDescent="0.15">
      <c r="A53" s="97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 x14ac:dyDescent="0.15">
      <c r="A54" s="97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 x14ac:dyDescent="0.15">
      <c r="A55" s="97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 x14ac:dyDescent="0.15">
      <c r="A56" s="97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 x14ac:dyDescent="0.15">
      <c r="A57" s="97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 x14ac:dyDescent="0.15">
      <c r="A58" s="98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 x14ac:dyDescent="0.15">
      <c r="A59" s="99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 x14ac:dyDescent="0.15">
      <c r="A60" s="97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 x14ac:dyDescent="0.15">
      <c r="A61" s="97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 x14ac:dyDescent="0.15">
      <c r="A62" s="97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 x14ac:dyDescent="0.15">
      <c r="A63" s="97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 x14ac:dyDescent="0.15">
      <c r="A64" s="97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 x14ac:dyDescent="0.15">
      <c r="A65" s="97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 x14ac:dyDescent="0.15">
      <c r="A66" s="97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 x14ac:dyDescent="0.15">
      <c r="A67" s="97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 x14ac:dyDescent="0.2">
      <c r="A68" s="100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 x14ac:dyDescent="0.1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 x14ac:dyDescent="0.15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 x14ac:dyDescent="0.15">
      <c r="B2" s="64"/>
      <c r="D2" s="88"/>
      <c r="E2" s="88"/>
      <c r="F2" s="88"/>
      <c r="G2" s="88"/>
      <c r="H2" s="88"/>
      <c r="I2" s="88"/>
      <c r="J2" s="88"/>
    </row>
    <row r="3" spans="1:17" ht="18" customHeight="1" thickBot="1" x14ac:dyDescent="0.2">
      <c r="A3" s="67" t="s">
        <v>81</v>
      </c>
    </row>
    <row r="4" spans="1:17" ht="14.25" thickTop="1" x14ac:dyDescent="0.15">
      <c r="A4" s="68"/>
      <c r="B4" s="69"/>
      <c r="C4" s="101" t="s">
        <v>82</v>
      </c>
      <c r="D4" s="101" t="s">
        <v>58</v>
      </c>
      <c r="E4" s="101" t="s">
        <v>59</v>
      </c>
      <c r="F4" s="110" t="s">
        <v>73</v>
      </c>
      <c r="G4" s="110" t="s">
        <v>74</v>
      </c>
      <c r="H4" s="101" t="s">
        <v>23</v>
      </c>
      <c r="I4" s="101" t="s">
        <v>83</v>
      </c>
      <c r="J4" s="103" t="s">
        <v>84</v>
      </c>
    </row>
    <row r="5" spans="1:17" ht="16.5" customHeight="1" x14ac:dyDescent="0.15">
      <c r="A5" s="70"/>
      <c r="B5" s="71"/>
      <c r="C5" s="102"/>
      <c r="D5" s="102"/>
      <c r="E5" s="102"/>
      <c r="F5" s="102"/>
      <c r="G5" s="102"/>
      <c r="H5" s="102"/>
      <c r="I5" s="102"/>
      <c r="J5" s="104"/>
    </row>
    <row r="6" spans="1:17" ht="16.5" customHeight="1" x14ac:dyDescent="0.15">
      <c r="A6" s="107" t="s">
        <v>85</v>
      </c>
      <c r="B6" s="108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 x14ac:dyDescent="0.15">
      <c r="A7" s="107">
        <v>22</v>
      </c>
      <c r="B7" s="108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 x14ac:dyDescent="0.15">
      <c r="A8" s="109">
        <v>23</v>
      </c>
      <c r="B8" s="113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 x14ac:dyDescent="0.15">
      <c r="A9" s="96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 x14ac:dyDescent="0.15">
      <c r="A10" s="97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 x14ac:dyDescent="0.15">
      <c r="A11" s="97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 x14ac:dyDescent="0.15">
      <c r="A12" s="97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 x14ac:dyDescent="0.15">
      <c r="A13" s="97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 x14ac:dyDescent="0.15">
      <c r="A14" s="97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 x14ac:dyDescent="0.15">
      <c r="A15" s="97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 x14ac:dyDescent="0.15">
      <c r="A16" s="97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 x14ac:dyDescent="0.15">
      <c r="A17" s="97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 x14ac:dyDescent="0.15">
      <c r="A18" s="98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 x14ac:dyDescent="0.15">
      <c r="A19" s="96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 x14ac:dyDescent="0.15">
      <c r="A20" s="97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 x14ac:dyDescent="0.15">
      <c r="A21" s="97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 x14ac:dyDescent="0.15">
      <c r="A22" s="97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 x14ac:dyDescent="0.15">
      <c r="A23" s="97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 x14ac:dyDescent="0.15">
      <c r="A24" s="97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 x14ac:dyDescent="0.15">
      <c r="A25" s="97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 x14ac:dyDescent="0.15">
      <c r="A26" s="97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 x14ac:dyDescent="0.15">
      <c r="A27" s="97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 x14ac:dyDescent="0.15">
      <c r="A28" s="98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 x14ac:dyDescent="0.15">
      <c r="A29" s="96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 x14ac:dyDescent="0.15">
      <c r="A30" s="97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 x14ac:dyDescent="0.15">
      <c r="A31" s="97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 x14ac:dyDescent="0.15">
      <c r="A32" s="97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 x14ac:dyDescent="0.15">
      <c r="A33" s="97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 x14ac:dyDescent="0.15">
      <c r="A34" s="97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 x14ac:dyDescent="0.15">
      <c r="A35" s="97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 x14ac:dyDescent="0.15">
      <c r="A36" s="97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 x14ac:dyDescent="0.15">
      <c r="A37" s="97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 x14ac:dyDescent="0.15">
      <c r="A38" s="98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 x14ac:dyDescent="0.15">
      <c r="A39" s="96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 x14ac:dyDescent="0.15">
      <c r="A40" s="97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 x14ac:dyDescent="0.15">
      <c r="A41" s="97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 x14ac:dyDescent="0.15">
      <c r="A42" s="97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 x14ac:dyDescent="0.15">
      <c r="A43" s="97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 x14ac:dyDescent="0.15">
      <c r="A44" s="97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 x14ac:dyDescent="0.15">
      <c r="A45" s="97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 x14ac:dyDescent="0.15">
      <c r="A46" s="97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 x14ac:dyDescent="0.15">
      <c r="A47" s="97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 x14ac:dyDescent="0.15">
      <c r="A48" s="98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 x14ac:dyDescent="0.15">
      <c r="A49" s="96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 x14ac:dyDescent="0.15">
      <c r="A50" s="97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 x14ac:dyDescent="0.15">
      <c r="A51" s="97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 x14ac:dyDescent="0.15">
      <c r="A52" s="97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 x14ac:dyDescent="0.15">
      <c r="A53" s="97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 x14ac:dyDescent="0.15">
      <c r="A54" s="97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 x14ac:dyDescent="0.15">
      <c r="A55" s="97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 x14ac:dyDescent="0.15">
      <c r="A56" s="97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 x14ac:dyDescent="0.15">
      <c r="A57" s="97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 x14ac:dyDescent="0.15">
      <c r="A58" s="98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 x14ac:dyDescent="0.15">
      <c r="A59" s="99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 x14ac:dyDescent="0.15">
      <c r="A60" s="97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 x14ac:dyDescent="0.15">
      <c r="A61" s="97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 x14ac:dyDescent="0.15">
      <c r="A62" s="97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 x14ac:dyDescent="0.15">
      <c r="A63" s="97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 x14ac:dyDescent="0.15">
      <c r="A64" s="97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 x14ac:dyDescent="0.15">
      <c r="A65" s="97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 x14ac:dyDescent="0.15">
      <c r="A66" s="97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 x14ac:dyDescent="0.15">
      <c r="A67" s="97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 x14ac:dyDescent="0.2">
      <c r="A68" s="100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 x14ac:dyDescent="0.15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令和元年</vt:lpstr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 '!Print_Area</vt:lpstr>
      <vt:lpstr>'30年 '!Print_Area</vt:lpstr>
      <vt:lpstr>令和元年!Print_Area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2020-08-28T06:59:32Z</cp:lastPrinted>
  <dcterms:created xsi:type="dcterms:W3CDTF">2003-11-28T05:56:47Z</dcterms:created>
  <dcterms:modified xsi:type="dcterms:W3CDTF">2021-10-01T05:12:43Z</dcterms:modified>
</cp:coreProperties>
</file>