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平成２年度～20年度" sheetId="1" r:id="rId1"/>
    <sheet name="注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<sst xmlns="http://schemas.openxmlformats.org/spreadsheetml/2006/main" count="40" uniqueCount="24">
  <si>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資料</t>
  </si>
  <si>
    <t>16～19歳</t>
  </si>
  <si>
    <t>平成２年度</t>
  </si>
  <si>
    <t>４</t>
  </si>
  <si>
    <t>５</t>
  </si>
  <si>
    <t>６</t>
  </si>
  <si>
    <t>７</t>
  </si>
  <si>
    <t>８</t>
  </si>
  <si>
    <t>９</t>
  </si>
  <si>
    <t>50～64歳</t>
  </si>
  <si>
    <t>20～29歳</t>
  </si>
  <si>
    <t>30～39歳</t>
  </si>
  <si>
    <t>40～49歳</t>
  </si>
  <si>
    <t>年　　齢　　階　　級</t>
  </si>
  <si>
    <t>総　数</t>
  </si>
  <si>
    <t>注</t>
  </si>
  <si>
    <t>50～69歳</t>
  </si>
  <si>
    <t>平成11年４月から献血年齢基準変更。</t>
  </si>
  <si>
    <t>・</t>
  </si>
  <si>
    <t>（単位：人）</t>
  </si>
  <si>
    <t>第８表　献血者数，年齢階級×年次別</t>
  </si>
  <si>
    <t>薬務課</t>
  </si>
  <si>
    <t>・</t>
  </si>
  <si>
    <t>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</si>
</sst>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ck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ck"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8" fontId="7" fillId="0" borderId="0" xfId="48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center"/>
    </xf>
    <xf numFmtId="38" fontId="9" fillId="0" borderId="18" xfId="48" applyFont="1" applyBorder="1" applyAlignment="1">
      <alignment horizontal="right"/>
    </xf>
    <xf numFmtId="38" fontId="10" fillId="0" borderId="18" xfId="48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"/>
    </sheetView>
  </sheetViews>
  <sheetFormatPr defaultColWidth="8.66015625" defaultRowHeight="18"/>
  <cols>
    <col min="1" max="1" width="8.66015625" style="2" customWidth="1"/>
    <col min="2" max="2" width="9.08203125" style="2" bestFit="1" customWidth="1"/>
    <col min="3" max="8" width="8.91015625" style="2" bestFit="1" customWidth="1"/>
    <col min="9" max="16384" width="8.83203125" style="2" customWidth="1"/>
  </cols>
  <sheetData>
    <row r="1" spans="1:8" ht="21" customHeight="1">
      <c r="A1" s="15" t="s">
        <v>20</v>
      </c>
      <c r="C1" s="9"/>
      <c r="D1" s="9"/>
      <c r="E1" s="9"/>
      <c r="F1" s="7"/>
      <c r="G1" s="7"/>
      <c r="H1" s="7"/>
    </row>
    <row r="2" spans="2:8" ht="18" customHeight="1">
      <c r="B2" s="8"/>
      <c r="C2" s="9"/>
      <c r="D2" s="9"/>
      <c r="E2" s="9"/>
      <c r="F2" s="7"/>
      <c r="G2" s="7"/>
      <c r="H2" s="7"/>
    </row>
    <row r="3" ht="14.25" thickBot="1">
      <c r="H3" s="5" t="s">
        <v>19</v>
      </c>
    </row>
    <row r="4" spans="1:8" ht="15" thickTop="1">
      <c r="A4" s="3"/>
      <c r="B4" s="29" t="s">
        <v>14</v>
      </c>
      <c r="C4" s="31" t="s">
        <v>13</v>
      </c>
      <c r="D4" s="32"/>
      <c r="E4" s="32"/>
      <c r="F4" s="32"/>
      <c r="G4" s="32"/>
      <c r="H4" s="32"/>
    </row>
    <row r="5" spans="2:8" ht="14.25">
      <c r="B5" s="30"/>
      <c r="C5" s="14" t="s">
        <v>1</v>
      </c>
      <c r="D5" s="14" t="s">
        <v>10</v>
      </c>
      <c r="E5" s="14" t="s">
        <v>11</v>
      </c>
      <c r="F5" s="14" t="s">
        <v>12</v>
      </c>
      <c r="G5" s="16" t="s">
        <v>16</v>
      </c>
      <c r="H5" s="17" t="s">
        <v>9</v>
      </c>
    </row>
    <row r="6" spans="1:8" ht="14.25">
      <c r="A6" s="10"/>
      <c r="B6" s="6"/>
      <c r="C6" s="4"/>
      <c r="D6" s="4"/>
      <c r="E6" s="4"/>
      <c r="F6" s="4"/>
      <c r="G6" s="4"/>
      <c r="H6" s="4"/>
    </row>
    <row r="7" spans="1:8" ht="15" customHeight="1">
      <c r="A7" s="11" t="s">
        <v>2</v>
      </c>
      <c r="B7" s="18">
        <v>156579</v>
      </c>
      <c r="C7" s="19">
        <v>21081</v>
      </c>
      <c r="D7" s="19">
        <v>48120</v>
      </c>
      <c r="E7" s="19">
        <v>31043</v>
      </c>
      <c r="F7" s="19">
        <v>33968</v>
      </c>
      <c r="G7" s="20" t="s">
        <v>22</v>
      </c>
      <c r="H7" s="20">
        <v>22367</v>
      </c>
    </row>
    <row r="8" spans="1:8" ht="15" customHeight="1">
      <c r="A8" s="12" t="s">
        <v>23</v>
      </c>
      <c r="B8" s="18">
        <v>163261</v>
      </c>
      <c r="C8" s="19">
        <v>21924</v>
      </c>
      <c r="D8" s="19">
        <v>51663</v>
      </c>
      <c r="E8" s="19">
        <v>31658</v>
      </c>
      <c r="F8" s="19">
        <v>33961</v>
      </c>
      <c r="G8" s="20" t="s">
        <v>22</v>
      </c>
      <c r="H8" s="20">
        <v>24055</v>
      </c>
    </row>
    <row r="9" spans="1:8" ht="15" customHeight="1">
      <c r="A9" s="12" t="s">
        <v>3</v>
      </c>
      <c r="B9" s="18">
        <v>153906</v>
      </c>
      <c r="C9" s="19">
        <v>19882</v>
      </c>
      <c r="D9" s="19">
        <v>48266</v>
      </c>
      <c r="E9" s="19">
        <v>29277</v>
      </c>
      <c r="F9" s="19">
        <v>31534</v>
      </c>
      <c r="G9" s="20" t="s">
        <v>22</v>
      </c>
      <c r="H9" s="20">
        <v>24947</v>
      </c>
    </row>
    <row r="10" spans="1:8" ht="15" customHeight="1">
      <c r="A10" s="12" t="s">
        <v>4</v>
      </c>
      <c r="B10" s="18">
        <v>137728</v>
      </c>
      <c r="C10" s="19">
        <v>13965</v>
      </c>
      <c r="D10" s="19">
        <v>44804</v>
      </c>
      <c r="E10" s="19">
        <v>27058</v>
      </c>
      <c r="F10" s="19">
        <v>28294</v>
      </c>
      <c r="G10" s="20" t="s">
        <v>22</v>
      </c>
      <c r="H10" s="20">
        <v>23607</v>
      </c>
    </row>
    <row r="11" spans="1:8" ht="15" customHeight="1">
      <c r="A11" s="12" t="s">
        <v>5</v>
      </c>
      <c r="B11" s="18">
        <v>131158</v>
      </c>
      <c r="C11" s="19">
        <v>12148</v>
      </c>
      <c r="D11" s="19">
        <v>43314</v>
      </c>
      <c r="E11" s="19">
        <v>26135</v>
      </c>
      <c r="F11" s="19">
        <v>26736</v>
      </c>
      <c r="G11" s="20" t="s">
        <v>22</v>
      </c>
      <c r="H11" s="20">
        <v>22825</v>
      </c>
    </row>
    <row r="12" spans="1:8" ht="15" customHeight="1">
      <c r="A12" s="12" t="s">
        <v>6</v>
      </c>
      <c r="B12" s="18">
        <v>121581</v>
      </c>
      <c r="C12" s="19">
        <v>10685</v>
      </c>
      <c r="D12" s="19">
        <v>39869</v>
      </c>
      <c r="E12" s="19">
        <v>24478</v>
      </c>
      <c r="F12" s="19">
        <v>25077</v>
      </c>
      <c r="G12" s="20" t="s">
        <v>22</v>
      </c>
      <c r="H12" s="20">
        <v>21472</v>
      </c>
    </row>
    <row r="13" spans="1:8" ht="15" customHeight="1">
      <c r="A13" s="12" t="s">
        <v>7</v>
      </c>
      <c r="B13" s="18">
        <v>118298</v>
      </c>
      <c r="C13" s="19">
        <v>9268</v>
      </c>
      <c r="D13" s="19">
        <v>39183</v>
      </c>
      <c r="E13" s="19">
        <v>23738</v>
      </c>
      <c r="F13" s="19">
        <v>24741</v>
      </c>
      <c r="G13" s="20" t="s">
        <v>22</v>
      </c>
      <c r="H13" s="20">
        <v>21368</v>
      </c>
    </row>
    <row r="14" spans="1:8" ht="15" customHeight="1">
      <c r="A14" s="12" t="s">
        <v>8</v>
      </c>
      <c r="B14" s="18">
        <v>121280</v>
      </c>
      <c r="C14" s="19">
        <v>10060</v>
      </c>
      <c r="D14" s="19">
        <v>39938</v>
      </c>
      <c r="E14" s="19">
        <v>24642</v>
      </c>
      <c r="F14" s="19">
        <v>23794</v>
      </c>
      <c r="G14" s="20" t="s">
        <v>22</v>
      </c>
      <c r="H14" s="20">
        <v>22846</v>
      </c>
    </row>
    <row r="15" spans="1:8" ht="15" customHeight="1">
      <c r="A15" s="11">
        <v>10</v>
      </c>
      <c r="B15" s="18">
        <v>121657</v>
      </c>
      <c r="C15" s="19">
        <v>9919</v>
      </c>
      <c r="D15" s="19">
        <v>38117</v>
      </c>
      <c r="E15" s="19">
        <v>25593</v>
      </c>
      <c r="F15" s="19">
        <v>23009</v>
      </c>
      <c r="G15" s="20" t="s">
        <v>22</v>
      </c>
      <c r="H15" s="20">
        <v>25019</v>
      </c>
    </row>
    <row r="16" spans="1:8" ht="15" customHeight="1">
      <c r="A16" s="11">
        <v>11</v>
      </c>
      <c r="B16" s="18">
        <v>121908</v>
      </c>
      <c r="C16" s="19">
        <v>10184</v>
      </c>
      <c r="D16" s="19">
        <v>37102</v>
      </c>
      <c r="E16" s="19">
        <v>25595</v>
      </c>
      <c r="F16" s="19">
        <v>22088</v>
      </c>
      <c r="G16" s="20">
        <v>26939</v>
      </c>
      <c r="H16" s="20" t="s">
        <v>22</v>
      </c>
    </row>
    <row r="17" spans="1:8" ht="15" customHeight="1">
      <c r="A17" s="11">
        <v>12</v>
      </c>
      <c r="B17" s="18">
        <v>123532</v>
      </c>
      <c r="C17" s="19">
        <v>10018</v>
      </c>
      <c r="D17" s="19">
        <v>36455</v>
      </c>
      <c r="E17" s="19">
        <v>26767</v>
      </c>
      <c r="F17" s="20">
        <v>21825</v>
      </c>
      <c r="G17" s="20">
        <v>28467</v>
      </c>
      <c r="H17" s="20" t="s">
        <v>22</v>
      </c>
    </row>
    <row r="18" spans="1:8" ht="15" customHeight="1">
      <c r="A18" s="11">
        <v>13</v>
      </c>
      <c r="B18" s="18">
        <v>124419</v>
      </c>
      <c r="C18" s="19">
        <v>9217</v>
      </c>
      <c r="D18" s="19">
        <v>35377</v>
      </c>
      <c r="E18" s="19">
        <v>27733</v>
      </c>
      <c r="F18" s="20">
        <v>22205</v>
      </c>
      <c r="G18" s="20">
        <v>29887</v>
      </c>
      <c r="H18" s="20" t="s">
        <v>22</v>
      </c>
    </row>
    <row r="19" spans="1:8" ht="15" customHeight="1">
      <c r="A19" s="11">
        <v>14</v>
      </c>
      <c r="B19" s="18">
        <v>121625</v>
      </c>
      <c r="C19" s="19">
        <v>8941</v>
      </c>
      <c r="D19" s="19">
        <v>33835</v>
      </c>
      <c r="E19" s="19">
        <v>27880</v>
      </c>
      <c r="F19" s="20">
        <v>21535</v>
      </c>
      <c r="G19" s="20">
        <v>29434</v>
      </c>
      <c r="H19" s="20" t="s">
        <v>18</v>
      </c>
    </row>
    <row r="20" spans="1:8" ht="15" customHeight="1">
      <c r="A20" s="11">
        <v>15</v>
      </c>
      <c r="B20" s="18">
        <v>114784</v>
      </c>
      <c r="C20" s="19">
        <v>8030</v>
      </c>
      <c r="D20" s="19">
        <v>31373</v>
      </c>
      <c r="E20" s="19">
        <v>26427</v>
      </c>
      <c r="F20" s="20">
        <v>21025</v>
      </c>
      <c r="G20" s="20">
        <v>27929</v>
      </c>
      <c r="H20" s="20" t="s">
        <v>18</v>
      </c>
    </row>
    <row r="21" spans="1:8" ht="15" customHeight="1">
      <c r="A21" s="11">
        <v>16</v>
      </c>
      <c r="B21" s="18">
        <v>111237</v>
      </c>
      <c r="C21" s="20">
        <v>7777</v>
      </c>
      <c r="D21" s="20">
        <v>29927</v>
      </c>
      <c r="E21" s="20">
        <v>26549</v>
      </c>
      <c r="F21" s="20">
        <v>20923</v>
      </c>
      <c r="G21" s="20">
        <v>26061</v>
      </c>
      <c r="H21" s="21" t="s">
        <v>18</v>
      </c>
    </row>
    <row r="22" spans="1:8" ht="15" customHeight="1">
      <c r="A22" s="13">
        <v>17</v>
      </c>
      <c r="B22" s="22">
        <v>109486</v>
      </c>
      <c r="C22" s="22">
        <v>7068</v>
      </c>
      <c r="D22" s="22">
        <v>30742</v>
      </c>
      <c r="E22" s="22">
        <v>26241</v>
      </c>
      <c r="F22" s="22">
        <v>20857</v>
      </c>
      <c r="G22" s="22">
        <v>24578</v>
      </c>
      <c r="H22" s="23" t="s">
        <v>18</v>
      </c>
    </row>
    <row r="23" spans="1:8" ht="15" customHeight="1">
      <c r="A23" s="13">
        <v>18</v>
      </c>
      <c r="B23" s="22">
        <v>103930</v>
      </c>
      <c r="C23" s="22">
        <v>6162</v>
      </c>
      <c r="D23" s="22">
        <v>28060</v>
      </c>
      <c r="E23" s="22">
        <v>25421</v>
      </c>
      <c r="F23" s="22">
        <v>20378</v>
      </c>
      <c r="G23" s="22">
        <v>23909</v>
      </c>
      <c r="H23" s="23" t="s">
        <v>18</v>
      </c>
    </row>
    <row r="24" spans="1:8" ht="15" customHeight="1">
      <c r="A24" s="13">
        <v>19</v>
      </c>
      <c r="B24" s="22">
        <v>103773</v>
      </c>
      <c r="C24" s="22">
        <v>5229</v>
      </c>
      <c r="D24" s="22">
        <v>27040</v>
      </c>
      <c r="E24" s="22">
        <v>25334</v>
      </c>
      <c r="F24" s="22">
        <v>21401</v>
      </c>
      <c r="G24" s="22">
        <v>24769</v>
      </c>
      <c r="H24" s="23" t="s">
        <v>18</v>
      </c>
    </row>
    <row r="25" spans="1:9" s="28" customFormat="1" ht="15" thickBot="1">
      <c r="A25" s="24">
        <v>20</v>
      </c>
      <c r="B25" s="25">
        <f>SUM(C25:G25)</f>
        <v>109166</v>
      </c>
      <c r="C25" s="25">
        <v>5369</v>
      </c>
      <c r="D25" s="25">
        <v>27970</v>
      </c>
      <c r="E25" s="25">
        <v>26246</v>
      </c>
      <c r="F25" s="25">
        <v>23736</v>
      </c>
      <c r="G25" s="25">
        <v>25845</v>
      </c>
      <c r="H25" s="26"/>
      <c r="I25" s="27"/>
    </row>
    <row r="26" ht="14.25" thickTop="1"/>
  </sheetData>
  <sheetProtection/>
  <mergeCells count="2">
    <mergeCell ref="B4:B5"/>
    <mergeCell ref="C4:H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5" r:id="rId1"/>
  <ignoredErrors>
    <ignoredError sqref="A8: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15</v>
      </c>
      <c r="B1" s="1" t="s">
        <v>17</v>
      </c>
    </row>
    <row r="3" spans="1:2" ht="13.5">
      <c r="A3" s="1" t="s">
        <v>0</v>
      </c>
      <c r="B3" s="1" t="s">
        <v>21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2010-05-18T01:44:36Z</cp:lastPrinted>
  <dcterms:created xsi:type="dcterms:W3CDTF">2003-12-05T02:48:53Z</dcterms:created>
  <dcterms:modified xsi:type="dcterms:W3CDTF">2010-11-25T04:11:50Z</dcterms:modified>
  <cp:category/>
  <cp:version/>
  <cp:contentType/>
  <cp:contentStatus/>
</cp:coreProperties>
</file>