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1">'１9年度'!$A$1:$K$13</definedName>
    <definedName name="_xlnm.Print_Area" localSheetId="0">'20年度'!$A$1:$K$12</definedName>
  </definedNames>
  <calcPr fullCalcOnLoad="1"/>
</workbook>
</file>

<file path=xl/sharedStrings.xml><?xml version="1.0" encoding="utf-8"?>
<sst xmlns="http://schemas.openxmlformats.org/spreadsheetml/2006/main" count="214" uniqueCount="67">
  <si>
    <t>資料</t>
  </si>
  <si>
    <t>地域保健・老人保健事業報告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</si>
  <si>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</si>
  <si>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</si>
  <si>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</si>
  <si>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</si>
  <si>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</si>
  <si>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</si>
  <si>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</si>
  <si>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</si>
  <si>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</si>
  <si>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</si>
  <si>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</si>
  <si>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</si>
  <si>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</si>
  <si>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</si>
  <si>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</rPr>
      <t>、議事内容(延件数)×保健所別</t>
    </r>
  </si>
  <si>
    <t>-</t>
  </si>
  <si>
    <t>基本的実施方針
に関する事項</t>
  </si>
  <si>
    <t>実施体制の確保
に関する事項</t>
  </si>
  <si>
    <t>サービス提供の指針
に関する事項</t>
  </si>
  <si>
    <t>事業評価
に関する事項</t>
  </si>
  <si>
    <t>京都市
保健所</t>
  </si>
  <si>
    <t>京都府
保健所</t>
  </si>
  <si>
    <t>連絡調整に
関する会議</t>
  </si>
  <si>
    <t>総　数</t>
  </si>
  <si>
    <t>平成13年度</t>
  </si>
  <si>
    <t>平成14年度</t>
  </si>
  <si>
    <t>平成12年度</t>
  </si>
  <si>
    <t>平成15年度</t>
  </si>
  <si>
    <t>平成13年度</t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</si>
  <si>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</si>
  <si>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</si>
  <si>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</si>
  <si>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</si>
  <si>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</si>
  <si>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</si>
  <si>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</si>
  <si>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</si>
  <si>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</si>
  <si>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</si>
  <si>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</si>
  <si>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</si>
  <si>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</si>
  <si>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</si>
  <si>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</si>
  <si>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</si>
  <si>
    <t>京都市保健所</t>
  </si>
  <si>
    <t>京都府保健所</t>
  </si>
  <si>
    <t>平成14年度</t>
  </si>
  <si>
    <t>第１０表　連絡調整に関する会議，議事内容　（延件数）　×保健所別</t>
  </si>
  <si>
    <t>平成15年度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</si>
  <si>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</si>
  <si>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</si>
  <si>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</si>
  <si>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</si>
  <si>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</si>
  <si>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</si>
  <si>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</si>
  <si>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</si>
  <si>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（平成１７年度）</t>
  </si>
  <si>
    <t>第10表　連絡調整に関する会議，議事内容（延件数）×保健所別</t>
  </si>
  <si>
    <t>（平成１8年度）</t>
  </si>
  <si>
    <t>平成17年度</t>
  </si>
  <si>
    <t>（平成１9年度）</t>
  </si>
  <si>
    <t>（平成20年度）</t>
  </si>
  <si>
    <t>平成18年度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</si>
</sst>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Alignment="1">
      <alignment horizontal="center"/>
      <protection/>
    </xf>
    <xf numFmtId="0" fontId="9" fillId="0" borderId="0" xfId="20">
      <alignment/>
      <protection/>
    </xf>
    <xf numFmtId="0" fontId="11" fillId="0" borderId="8" xfId="20" applyFont="1" applyBorder="1">
      <alignment/>
      <protection/>
    </xf>
    <xf numFmtId="0" fontId="11" fillId="0" borderId="1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distributed"/>
      <protection/>
    </xf>
    <xf numFmtId="3" fontId="9" fillId="0" borderId="4" xfId="20" applyNumberFormat="1" applyFont="1" applyBorder="1" applyAlignment="1">
      <alignment horizontal="right"/>
      <protection/>
    </xf>
    <xf numFmtId="0" fontId="9" fillId="0" borderId="0" xfId="20" applyFont="1" applyBorder="1" applyAlignment="1">
      <alignment horizontal="right"/>
      <protection/>
    </xf>
    <xf numFmtId="3" fontId="9" fillId="0" borderId="0" xfId="20" applyNumberFormat="1" applyFont="1" applyBorder="1" applyAlignment="1">
      <alignment horizontal="right"/>
      <protection/>
    </xf>
    <xf numFmtId="0" fontId="13" fillId="0" borderId="6" xfId="20" applyFont="1" applyBorder="1" applyAlignment="1">
      <alignment horizontal="distributed"/>
      <protection/>
    </xf>
    <xf numFmtId="3" fontId="9" fillId="0" borderId="7" xfId="20" applyNumberFormat="1" applyFont="1" applyBorder="1" applyAlignment="1">
      <alignment horizontal="right"/>
      <protection/>
    </xf>
    <xf numFmtId="0" fontId="9" fillId="0" borderId="6" xfId="20" applyFont="1" applyBorder="1" applyAlignment="1">
      <alignment horizontal="right"/>
      <protection/>
    </xf>
    <xf numFmtId="3" fontId="9" fillId="0" borderId="6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0" fontId="13" fillId="0" borderId="9" xfId="20" applyFont="1" applyBorder="1" applyAlignment="1">
      <alignment horizontal="distributed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5" fillId="0" borderId="9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9" fillId="0" borderId="4" xfId="20" applyFont="1" applyBorder="1" applyAlignment="1">
      <alignment horizontal="right"/>
      <protection/>
    </xf>
    <xf numFmtId="0" fontId="9" fillId="0" borderId="4" xfId="20" applyBorder="1" applyAlignment="1">
      <alignment horizontal="right"/>
      <protection/>
    </xf>
    <xf numFmtId="0" fontId="9" fillId="0" borderId="0" xfId="20" applyAlignment="1">
      <alignment horizontal="right"/>
      <protection/>
    </xf>
    <xf numFmtId="0" fontId="13" fillId="0" borderId="7" xfId="20" applyFont="1" applyBorder="1" applyAlignment="1">
      <alignment horizontal="right"/>
      <protection/>
    </xf>
    <xf numFmtId="0" fontId="9" fillId="0" borderId="6" xfId="20" applyBorder="1" applyAlignment="1">
      <alignment horizontal="right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0" fontId="13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right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4" fillId="0" borderId="4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distributed"/>
    </xf>
    <xf numFmtId="41" fontId="14" fillId="0" borderId="4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20" fillId="0" borderId="4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4" fillId="0" borderId="14" xfId="0" applyNumberFormat="1" applyFont="1" applyBorder="1" applyAlignment="1">
      <alignment horizontal="right"/>
    </xf>
    <xf numFmtId="41" fontId="1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horizontal="distributed"/>
    </xf>
    <xf numFmtId="0" fontId="2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41" fontId="24" fillId="0" borderId="4" xfId="0" applyNumberFormat="1" applyFont="1" applyBorder="1" applyAlignment="1">
      <alignment horizontal="right"/>
    </xf>
    <xf numFmtId="41" fontId="2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 vertical="center"/>
    </xf>
    <xf numFmtId="41" fontId="24" fillId="0" borderId="14" xfId="0" applyNumberFormat="1" applyFont="1" applyBorder="1" applyAlignment="1">
      <alignment horizontal="right"/>
    </xf>
    <xf numFmtId="41" fontId="24" fillId="0" borderId="13" xfId="0" applyNumberFormat="1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distributed"/>
    </xf>
    <xf numFmtId="41" fontId="25" fillId="0" borderId="4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0表　連絡調整に関する会議，　議事内容　（延件数）　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A2" sqref="A2"/>
    </sheetView>
  </sheetViews>
  <sheetFormatPr defaultColWidth="8.66015625" defaultRowHeight="18"/>
  <cols>
    <col min="1" max="1" width="24.16015625" style="112" customWidth="1"/>
    <col min="2" max="2" width="8.41015625" style="112" customWidth="1"/>
    <col min="3" max="4" width="9.08203125" style="112" customWidth="1"/>
    <col min="5" max="16" width="7" style="112" customWidth="1"/>
    <col min="17" max="16384" width="8.83203125" style="112" customWidth="1"/>
  </cols>
  <sheetData>
    <row r="1" spans="1:17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ht="18" thickBot="1">
      <c r="A3" s="78" t="s">
        <v>65</v>
      </c>
    </row>
    <row r="4" spans="1:16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6" ht="19.5" customHeight="1">
      <c r="A5" s="98" t="s">
        <v>66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6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6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6" ht="19.5" customHeight="1">
      <c r="A8" s="8" t="s">
        <v>42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17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6" ht="19.5" customHeight="1">
      <c r="A9" s="8" t="s">
        <v>43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6" ht="19.5" customHeight="1">
      <c r="A10" s="8" t="s">
        <v>44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6" ht="19.5" customHeight="1">
      <c r="A11" s="8" t="s">
        <v>45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6" ht="19.5" customHeight="1" thickBot="1">
      <c r="A12" s="102" t="s">
        <v>15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17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ht="18" thickTop="1"/>
    <row r="14" spans="6:8" ht="17.25">
      <c r="F14" s="100"/>
      <c r="H14" s="100"/>
    </row>
    <row r="15" spans="6:8" ht="17.25">
      <c r="F15" s="100"/>
      <c r="H15" s="100"/>
    </row>
  </sheetData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A3" sqref="A3"/>
    </sheetView>
  </sheetViews>
  <sheetFormatPr defaultColWidth="8.66015625" defaultRowHeight="18"/>
  <cols>
    <col min="1" max="1" width="24.16015625" style="106" customWidth="1"/>
    <col min="2" max="2" width="8.41015625" style="106" customWidth="1"/>
    <col min="3" max="4" width="9.08203125" style="106" customWidth="1"/>
    <col min="5" max="16" width="7" style="106" customWidth="1"/>
    <col min="17" max="16384" width="8.83203125" style="106" customWidth="1"/>
  </cols>
  <sheetData>
    <row r="1" spans="1:17" s="89" customFormat="1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="89" customFormat="1" ht="18" thickBot="1">
      <c r="A3" s="78" t="s">
        <v>64</v>
      </c>
    </row>
    <row r="4" spans="1:16" s="89" customFormat="1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6" s="89" customFormat="1" ht="19.5" customHeight="1">
      <c r="A5" s="98" t="s">
        <v>63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6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6" s="111" customFormat="1" ht="19.5" customHeight="1">
      <c r="A7" s="107">
        <v>19</v>
      </c>
      <c r="B7" s="108">
        <f>SUM(B8:B12)</f>
        <v>1591</v>
      </c>
      <c r="C7" s="109">
        <f aca="true" t="shared" si="0" ref="C7:K7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6" s="89" customFormat="1" ht="19.5" customHeight="1">
      <c r="A8" s="8" t="s">
        <v>42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17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6" s="89" customFormat="1" ht="19.5" customHeight="1">
      <c r="A9" s="8" t="s">
        <v>43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17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6" s="89" customFormat="1" ht="19.5" customHeight="1">
      <c r="A10" s="8" t="s">
        <v>44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6" s="89" customFormat="1" ht="19.5" customHeight="1">
      <c r="A11" s="8" t="s">
        <v>45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6" s="89" customFormat="1" ht="19.5" customHeight="1" thickBot="1">
      <c r="A12" s="102" t="s">
        <v>15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17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ht="18" thickTop="1">
      <c r="A13" s="105"/>
    </row>
  </sheetData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A2" sqref="A2"/>
    </sheetView>
  </sheetViews>
  <sheetFormatPr defaultColWidth="8.66015625" defaultRowHeight="18"/>
  <cols>
    <col min="1" max="1" width="24.16015625" style="0" customWidth="1"/>
    <col min="2" max="2" width="8.41015625" style="0" customWidth="1"/>
    <col min="3" max="4" width="9.08203125" style="0" customWidth="1"/>
    <col min="5" max="16" width="7" style="0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ht="18" thickBot="1">
      <c r="A3" s="78" t="s">
        <v>62</v>
      </c>
    </row>
    <row r="4" spans="1:16" ht="19.5" customHeight="1" thickTop="1">
      <c r="A4" s="81"/>
      <c r="B4" s="57" t="s">
        <v>46</v>
      </c>
      <c r="C4" s="58" t="s">
        <v>47</v>
      </c>
      <c r="D4" s="58" t="s">
        <v>48</v>
      </c>
      <c r="E4" s="57" t="s">
        <v>52</v>
      </c>
      <c r="F4" s="57" t="s">
        <v>53</v>
      </c>
      <c r="G4" s="57" t="s">
        <v>54</v>
      </c>
      <c r="H4" s="57" t="s">
        <v>55</v>
      </c>
      <c r="I4" s="57" t="s">
        <v>56</v>
      </c>
      <c r="J4" s="57" t="s">
        <v>57</v>
      </c>
      <c r="K4" s="57" t="s">
        <v>58</v>
      </c>
      <c r="L4" s="60"/>
      <c r="M4" s="60"/>
      <c r="N4" s="60"/>
      <c r="O4" s="60"/>
      <c r="P4" s="60"/>
    </row>
    <row r="5" spans="1:16" ht="19.5" customHeight="1">
      <c r="A5" s="59" t="s">
        <v>59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6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6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6" ht="19.5" customHeight="1">
      <c r="A8" s="66" t="s">
        <v>42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6" ht="19.5" customHeight="1">
      <c r="A9" s="66" t="s">
        <v>43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6" ht="19.5" customHeight="1">
      <c r="A10" s="66" t="s">
        <v>44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6" ht="19.5" customHeight="1">
      <c r="A11" s="66" t="s">
        <v>45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6" ht="19.5" customHeight="1" thickBot="1">
      <c r="A12" s="67" t="s">
        <v>15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ht="18" thickTop="1">
      <c r="A13" s="68"/>
    </row>
  </sheetData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2" sqref="A2"/>
    </sheetView>
  </sheetViews>
  <sheetFormatPr defaultColWidth="8.66015625" defaultRowHeight="18"/>
  <cols>
    <col min="1" max="1" width="24.16015625" style="0" customWidth="1"/>
    <col min="2" max="2" width="8.41015625" style="0" customWidth="1"/>
    <col min="3" max="4" width="9.08203125" style="0" customWidth="1"/>
    <col min="5" max="16" width="7" style="0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ht="18" thickBot="1">
      <c r="A3" s="78" t="s">
        <v>60</v>
      </c>
    </row>
    <row r="4" spans="1:16" ht="19.5" customHeight="1" thickTop="1">
      <c r="A4" s="56"/>
      <c r="B4" s="57" t="s">
        <v>46</v>
      </c>
      <c r="C4" s="58" t="s">
        <v>47</v>
      </c>
      <c r="D4" s="58" t="s">
        <v>48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</row>
    <row r="5" spans="1:16" ht="19.5" customHeight="1" thickBot="1">
      <c r="A5" s="59" t="s">
        <v>51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6" ht="19.5" customHeight="1" thickTop="1">
      <c r="A6" s="61"/>
      <c r="B6" s="62" t="s">
        <v>46</v>
      </c>
      <c r="C6" s="63" t="s">
        <v>47</v>
      </c>
      <c r="D6" s="63" t="s">
        <v>48</v>
      </c>
      <c r="E6" s="62" t="s">
        <v>52</v>
      </c>
      <c r="F6" s="62" t="s">
        <v>53</v>
      </c>
      <c r="G6" s="62" t="s">
        <v>54</v>
      </c>
      <c r="H6" s="62" t="s">
        <v>55</v>
      </c>
      <c r="I6" s="62" t="s">
        <v>56</v>
      </c>
      <c r="J6" s="62" t="s">
        <v>57</v>
      </c>
      <c r="K6" s="62" t="s">
        <v>58</v>
      </c>
      <c r="L6" s="60"/>
      <c r="M6" s="60"/>
      <c r="N6" s="60"/>
      <c r="O6" s="60"/>
      <c r="P6" s="60"/>
    </row>
    <row r="7" spans="1:16" ht="19.5" customHeight="1">
      <c r="A7" s="64" t="s">
        <v>59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6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6" ht="19.5" customHeight="1">
      <c r="A9" s="66" t="s">
        <v>42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6" ht="19.5" customHeight="1">
      <c r="A10" s="66" t="s">
        <v>43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6" ht="19.5" customHeight="1">
      <c r="A11" s="66" t="s">
        <v>44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17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6" ht="19.5" customHeight="1">
      <c r="A12" s="66" t="s">
        <v>45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17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6" ht="19.5" customHeight="1" thickBot="1">
      <c r="A13" s="67" t="s">
        <v>15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ht="18" thickTop="1">
      <c r="A14" s="68"/>
    </row>
  </sheetData>
  <printOptions/>
  <pageMargins left="0.75" right="0.75" top="1" bottom="1" header="0.512" footer="0.51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24.16015625" style="28" customWidth="1"/>
    <col min="2" max="2" width="8.41015625" style="28" customWidth="1"/>
    <col min="3" max="4" width="9.08203125" style="28" customWidth="1"/>
    <col min="5" max="16" width="7" style="28" customWidth="1"/>
    <col min="17" max="16384" width="7.16015625" style="28" customWidth="1"/>
  </cols>
  <sheetData>
    <row r="1" spans="2:23" ht="18.75">
      <c r="B1" s="53" t="s">
        <v>50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ht="14.25" thickBot="1"/>
    <row r="3" spans="1:16" ht="18.75" customHeight="1" thickTop="1">
      <c r="A3" s="29"/>
      <c r="B3" s="30" t="s">
        <v>46</v>
      </c>
      <c r="C3" s="31" t="s">
        <v>47</v>
      </c>
      <c r="D3" s="31" t="s">
        <v>48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</row>
    <row r="4" spans="1:16" ht="18.75" customHeight="1">
      <c r="A4" s="32" t="s">
        <v>49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16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16" ht="18.75" customHeight="1">
      <c r="A6" s="41"/>
      <c r="B6" s="42" t="s">
        <v>31</v>
      </c>
      <c r="C6" s="43" t="s">
        <v>32</v>
      </c>
      <c r="D6" s="43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44" t="s">
        <v>38</v>
      </c>
      <c r="J6" s="44" t="s">
        <v>39</v>
      </c>
      <c r="K6" s="44" t="s">
        <v>40</v>
      </c>
      <c r="L6" s="34"/>
      <c r="M6" s="34"/>
      <c r="N6" s="34"/>
      <c r="O6" s="34"/>
      <c r="P6" s="34"/>
    </row>
    <row r="7" spans="1:16" ht="18.75" customHeight="1">
      <c r="A7" s="45" t="s">
        <v>41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16" ht="16.5" customHeight="1">
      <c r="A8" s="45" t="s">
        <v>42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16" ht="19.5" customHeight="1">
      <c r="A9" s="45" t="s">
        <v>43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16" ht="15" customHeight="1">
      <c r="A10" s="45" t="s">
        <v>44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11" ht="12.75" customHeight="1">
      <c r="A11" s="32" t="s">
        <v>45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17</v>
      </c>
      <c r="J11" s="48">
        <v>22</v>
      </c>
      <c r="K11" s="48">
        <v>2</v>
      </c>
    </row>
    <row r="12" spans="1:11" ht="14.25" thickBot="1">
      <c r="A12" s="36" t="s">
        <v>15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17</v>
      </c>
      <c r="J12" s="50">
        <v>57</v>
      </c>
      <c r="K12" s="50">
        <v>36</v>
      </c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29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30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75" customHeight="1">
      <c r="A7" s="13" t="s">
        <v>18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75" customHeight="1">
      <c r="A8" s="13" t="s">
        <v>19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75" customHeight="1">
      <c r="A9" s="13" t="s">
        <v>20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75" customHeight="1">
      <c r="A10" s="13" t="s">
        <v>21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15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17</v>
      </c>
      <c r="K11" s="18">
        <v>22</v>
      </c>
      <c r="L11" s="18">
        <v>12</v>
      </c>
      <c r="M11" s="18" t="s">
        <v>17</v>
      </c>
      <c r="N11" s="18">
        <v>15</v>
      </c>
      <c r="O11" s="18">
        <v>36</v>
      </c>
      <c r="P11" s="18">
        <v>39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27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28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75" customHeight="1">
      <c r="A7" s="13" t="s">
        <v>18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75" customHeight="1">
      <c r="A8" s="13" t="s">
        <v>19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75" customHeight="1">
      <c r="A9" s="13" t="s">
        <v>20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75" customHeight="1">
      <c r="A10" s="13" t="s">
        <v>21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17</v>
      </c>
      <c r="L10" s="10">
        <v>2</v>
      </c>
      <c r="M10" s="10" t="s">
        <v>17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15</v>
      </c>
      <c r="B11" s="17">
        <v>287</v>
      </c>
      <c r="C11" s="18">
        <v>51</v>
      </c>
      <c r="D11" s="18">
        <v>236</v>
      </c>
      <c r="E11" s="18">
        <v>12</v>
      </c>
      <c r="F11" s="18" t="s">
        <v>17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17</v>
      </c>
      <c r="N11" s="18">
        <v>14</v>
      </c>
      <c r="O11" s="18">
        <v>66</v>
      </c>
      <c r="P11" s="18">
        <v>56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66015625" defaultRowHeight="18"/>
  <cols>
    <col min="1" max="1" width="15.08203125" style="2" bestFit="1" customWidth="1"/>
    <col min="2" max="4" width="6.16015625" style="2" customWidth="1"/>
    <col min="5" max="12" width="4.83203125" style="2" customWidth="1"/>
    <col min="13" max="13" width="5.08203125" style="2" bestFit="1" customWidth="1"/>
    <col min="14" max="16" width="4.83203125" style="2" customWidth="1"/>
    <col min="17" max="16384" width="8.83203125" style="2" customWidth="1"/>
  </cols>
  <sheetData>
    <row r="1" spans="2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4.25" thickBot="1">
      <c r="A2" s="20" t="s">
        <v>26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14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75" customHeight="1">
      <c r="A7" s="13" t="s">
        <v>18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75" customHeight="1">
      <c r="A8" s="13" t="s">
        <v>19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17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75" customHeight="1">
      <c r="A9" s="13" t="s">
        <v>20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75" customHeight="1">
      <c r="A10" s="13" t="s">
        <v>21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17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15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17</v>
      </c>
      <c r="K11" s="18">
        <v>18</v>
      </c>
      <c r="L11" s="18" t="s">
        <v>17</v>
      </c>
      <c r="M11" s="18">
        <v>26</v>
      </c>
      <c r="N11" s="18">
        <v>16</v>
      </c>
      <c r="O11" s="18">
        <v>51</v>
      </c>
      <c r="P11" s="18">
        <v>56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2008-07-07T00:11:24Z</cp:lastPrinted>
  <dcterms:created xsi:type="dcterms:W3CDTF">2003-12-02T05:13:46Z</dcterms:created>
  <dcterms:modified xsi:type="dcterms:W3CDTF">2010-12-09T03:19:53Z</dcterms:modified>
  <cp:category/>
  <cp:version/>
  <cp:contentType/>
  <cp:contentStatus/>
</cp:coreProperties>
</file>