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度" sheetId="24" r:id="rId1"/>
    <sheet name="21年度" sheetId="19" r:id="rId2"/>
    <sheet name="20年度" sheetId="20" r:id="rId3"/>
    <sheet name="１9年度" sheetId="21" r:id="rId4"/>
    <sheet name="１8年度" sheetId="22" r:id="rId5"/>
    <sheet name="17年度 " sheetId="23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E11" i="24" l="1"/>
  <c r="D11" i="24"/>
  <c r="C11" i="24"/>
  <c r="B11" i="24"/>
</calcChain>
</file>

<file path=xl/sharedStrings.xml><?xml version="1.0" encoding="utf-8"?>
<sst xmlns="http://schemas.openxmlformats.org/spreadsheetml/2006/main" count="358" uniqueCount="61">
  <si>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</si>
  <si>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</si>
  <si>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</si>
  <si>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</si>
  <si>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</si>
  <si>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</si>
  <si>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</si>
  <si>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</si>
  <si>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</si>
  <si>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</si>
  <si>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</si>
  <si>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</si>
  <si>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</si>
  <si>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</si>
  <si>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</si>
  <si>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</si>
  <si>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</si>
  <si>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</si>
  <si>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</si>
  <si>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</si>
  <si>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</si>
  <si>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</si>
  <si>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</si>
  <si>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</si>
  <si>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</si>
  <si>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</si>
  <si>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</si>
  <si>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</si>
  <si>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</si>
  <si>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</si>
  <si>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</si>
  <si>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</si>
  <si>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</si>
  <si>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</si>
  <si>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</si>
  <si>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</si>
  <si>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</si>
  <si>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</si>
  <si>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</si>
  <si>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</si>
  <si>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</si>
  <si>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</si>
  <si>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</si>
  <si>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（平成20年度）</t>
    <rPh sb="1" eb="3">
      <t>ヘイセイ</t>
    </rPh>
    <rPh sb="5" eb="7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</si>
  <si>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</si>
  <si>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</si>
  <si>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</si>
  <si>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</si>
  <si>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</si>
  <si>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</si>
  <si>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</si>
  <si>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</si>
  <si>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</si>
  <si>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平成18年度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</si>
  <si>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</si>
  <si>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</si>
  <si>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</si>
  <si>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</si>
  <si>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</si>
  <si>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</si>
  <si>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乙　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</si>
</sst>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Alignment="1" applyProtection="1">
      <alignment horizontal="right" vertical="center"/>
    </xf>
    <xf numFmtId="0" fontId="8" fillId="0" borderId="0" xfId="2" applyFont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12" fillId="0" borderId="22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23" xfId="3" applyNumberFormat="1" applyFont="1" applyBorder="1" applyAlignment="1">
      <alignment horizontal="right" vertical="center"/>
    </xf>
    <xf numFmtId="0" fontId="14" fillId="0" borderId="19" xfId="2" applyFont="1" applyBorder="1" applyAlignment="1">
      <alignment horizontal="center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23" xfId="3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12" fillId="0" borderId="24" xfId="2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1" fillId="0" borderId="0" xfId="0" applyNumberFormat="1" applyFont="1">
      <alignment vertical="center"/>
    </xf>
    <xf numFmtId="177" fontId="3" fillId="0" borderId="0" xfId="3" applyNumberFormat="1" applyFont="1" applyAlignment="1">
      <alignment horizontal="right" vertical="center"/>
    </xf>
    <xf numFmtId="0" fontId="14" fillId="0" borderId="2" xfId="2" applyFont="1" applyBorder="1" applyAlignment="1">
      <alignment horizontal="center" vertical="center"/>
    </xf>
    <xf numFmtId="177" fontId="9" fillId="0" borderId="0" xfId="3" applyNumberFormat="1" applyFont="1" applyAlignment="1">
      <alignment horizontal="right" vertical="center"/>
    </xf>
    <xf numFmtId="177" fontId="3" fillId="0" borderId="16" xfId="3" applyNumberFormat="1" applyFont="1" applyBorder="1" applyAlignment="1">
      <alignment horizontal="right" vertical="center"/>
    </xf>
    <xf numFmtId="177" fontId="3" fillId="0" borderId="13" xfId="3" applyNumberFormat="1" applyFont="1" applyBorder="1" applyAlignment="1">
      <alignment horizontal="right" vertical="center"/>
    </xf>
    <xf numFmtId="176" fontId="9" fillId="0" borderId="0" xfId="3" applyNumberFormat="1" applyFont="1" applyAlignment="1">
      <alignment horizontal="right" vertical="center"/>
    </xf>
    <xf numFmtId="176" fontId="6" fillId="0" borderId="0" xfId="3" applyNumberFormat="1" applyFont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18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A2" sqref="A2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1" t="s">
        <v>59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9" t="s">
        <v>44</v>
      </c>
      <c r="B3" s="26"/>
      <c r="C3" s="26"/>
      <c r="D3" s="26"/>
      <c r="E3" s="26"/>
    </row>
    <row r="4" spans="1:5" ht="18" thickTop="1">
      <c r="A4" s="50"/>
      <c r="B4" s="79" t="s">
        <v>38</v>
      </c>
      <c r="C4" s="80"/>
      <c r="D4" s="79" t="s">
        <v>39</v>
      </c>
      <c r="E4" s="83"/>
    </row>
    <row r="5" spans="1:5">
      <c r="A5" s="51"/>
      <c r="B5" s="81"/>
      <c r="C5" s="82"/>
      <c r="D5" s="81"/>
      <c r="E5" s="84"/>
    </row>
    <row r="6" spans="1:5">
      <c r="A6" s="52"/>
      <c r="B6" s="30" t="s">
        <v>2</v>
      </c>
      <c r="C6" s="30" t="s">
        <v>3</v>
      </c>
      <c r="D6" s="30" t="s">
        <v>2</v>
      </c>
      <c r="E6" s="53" t="s">
        <v>3</v>
      </c>
    </row>
    <row r="7" spans="1:5" s="42" customFormat="1">
      <c r="A7" s="54" t="s">
        <v>47</v>
      </c>
      <c r="B7" s="55">
        <v>176</v>
      </c>
      <c r="C7" s="56">
        <v>2030</v>
      </c>
      <c r="D7" s="55">
        <v>66</v>
      </c>
      <c r="E7" s="57">
        <v>5299</v>
      </c>
    </row>
    <row r="8" spans="1:5" s="42" customFormat="1">
      <c r="A8" s="54">
        <v>21</v>
      </c>
      <c r="B8" s="55">
        <v>148</v>
      </c>
      <c r="C8" s="56">
        <v>1584</v>
      </c>
      <c r="D8" s="55">
        <v>43</v>
      </c>
      <c r="E8" s="57">
        <v>3613</v>
      </c>
    </row>
    <row r="9" spans="1:5" s="42" customFormat="1">
      <c r="A9" s="58">
        <v>22</v>
      </c>
      <c r="B9" s="59">
        <v>165</v>
      </c>
      <c r="C9" s="60">
        <v>1347</v>
      </c>
      <c r="D9" s="59">
        <v>65</v>
      </c>
      <c r="E9" s="61">
        <v>3716</v>
      </c>
    </row>
    <row r="10" spans="1:5">
      <c r="A10" s="54" t="s">
        <v>41</v>
      </c>
      <c r="B10" s="44">
        <v>127</v>
      </c>
      <c r="C10" s="62">
        <v>905</v>
      </c>
      <c r="D10" s="44">
        <v>51</v>
      </c>
      <c r="E10" s="63">
        <v>3326</v>
      </c>
    </row>
    <row r="11" spans="1:5">
      <c r="A11" s="54" t="s">
        <v>42</v>
      </c>
      <c r="B11" s="44">
        <f>SUM(B12:B18)</f>
        <v>38</v>
      </c>
      <c r="C11" s="62">
        <f t="shared" ref="C11:E11" si="0">SUM(C12:C18)</f>
        <v>442</v>
      </c>
      <c r="D11" s="44">
        <f t="shared" si="0"/>
        <v>14</v>
      </c>
      <c r="E11" s="63">
        <f t="shared" si="0"/>
        <v>390</v>
      </c>
    </row>
    <row r="12" spans="1:5">
      <c r="A12" s="54" t="s">
        <v>60</v>
      </c>
      <c r="B12" s="44">
        <v>1</v>
      </c>
      <c r="C12" s="62">
        <v>17</v>
      </c>
      <c r="D12" s="44">
        <v>1</v>
      </c>
      <c r="E12" s="63">
        <v>100</v>
      </c>
    </row>
    <row r="13" spans="1:5">
      <c r="A13" s="54" t="s">
        <v>31</v>
      </c>
      <c r="B13" s="44">
        <v>2</v>
      </c>
      <c r="C13" s="62">
        <v>17</v>
      </c>
      <c r="D13" s="44" t="s">
        <v>20</v>
      </c>
      <c r="E13" s="63" t="s">
        <v>20</v>
      </c>
    </row>
    <row r="14" spans="1:5">
      <c r="A14" s="54" t="s">
        <v>32</v>
      </c>
      <c r="B14" s="44">
        <v>5</v>
      </c>
      <c r="C14" s="62">
        <v>29</v>
      </c>
      <c r="D14" s="44">
        <v>12</v>
      </c>
      <c r="E14" s="63">
        <v>180</v>
      </c>
    </row>
    <row r="15" spans="1:5">
      <c r="A15" s="54" t="s">
        <v>33</v>
      </c>
      <c r="B15" s="44">
        <v>10</v>
      </c>
      <c r="C15" s="62">
        <v>127</v>
      </c>
      <c r="D15" s="44" t="s">
        <v>20</v>
      </c>
      <c r="E15" s="63" t="s">
        <v>20</v>
      </c>
    </row>
    <row r="16" spans="1:5">
      <c r="A16" s="54" t="s">
        <v>34</v>
      </c>
      <c r="B16" s="44">
        <v>2</v>
      </c>
      <c r="C16" s="62">
        <v>110</v>
      </c>
      <c r="D16" s="44" t="s">
        <v>20</v>
      </c>
      <c r="E16" s="63" t="s">
        <v>20</v>
      </c>
    </row>
    <row r="17" spans="1:5">
      <c r="A17" s="54" t="s">
        <v>35</v>
      </c>
      <c r="B17" s="44">
        <v>5</v>
      </c>
      <c r="C17" s="62">
        <v>47</v>
      </c>
      <c r="D17" s="44">
        <v>1</v>
      </c>
      <c r="E17" s="63">
        <v>110</v>
      </c>
    </row>
    <row r="18" spans="1:5" ht="18" thickBot="1">
      <c r="A18" s="64" t="s">
        <v>36</v>
      </c>
      <c r="B18" s="45">
        <v>13</v>
      </c>
      <c r="C18" s="65">
        <v>95</v>
      </c>
      <c r="D18" s="45" t="s">
        <v>20</v>
      </c>
      <c r="E18" s="66" t="s">
        <v>20</v>
      </c>
    </row>
    <row r="19" spans="1:5" ht="18" thickTop="1">
      <c r="B19" s="67"/>
      <c r="C19" s="67"/>
      <c r="D19" s="67"/>
      <c r="E19" s="67"/>
    </row>
    <row r="20" spans="1:5">
      <c r="B20" s="67"/>
      <c r="C20" s="67"/>
      <c r="D20" s="67"/>
      <c r="E20" s="67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89" t="s">
        <v>21</v>
      </c>
      <c r="D3" s="90"/>
      <c r="E3" s="93" t="s">
        <v>22</v>
      </c>
      <c r="F3" s="94"/>
    </row>
    <row r="4" spans="1:6">
      <c r="A4" s="15"/>
      <c r="B4" s="6"/>
      <c r="C4" s="91"/>
      <c r="D4" s="92"/>
      <c r="E4" s="95"/>
      <c r="F4" s="91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87" t="s">
        <v>4</v>
      </c>
      <c r="B7" s="8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87">
        <v>12</v>
      </c>
      <c r="B8" s="8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96">
        <v>13</v>
      </c>
      <c r="B9" s="9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87" t="s">
        <v>5</v>
      </c>
      <c r="B10" s="8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87" t="s">
        <v>6</v>
      </c>
      <c r="B11" s="8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45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5</v>
      </c>
      <c r="D15" s="2">
        <v>49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12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13</v>
      </c>
      <c r="C18" s="2">
        <v>10</v>
      </c>
      <c r="D18" s="2">
        <v>120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16</v>
      </c>
      <c r="C21" s="2">
        <v>7</v>
      </c>
      <c r="D21" s="2">
        <v>71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35</v>
      </c>
      <c r="D22" s="2">
        <v>304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57</v>
      </c>
      <c r="D23" s="12">
        <v>555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11" sqref="B11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1" t="s">
        <v>52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9" t="s">
        <v>45</v>
      </c>
      <c r="B3" s="26"/>
      <c r="C3" s="26"/>
      <c r="D3" s="26"/>
      <c r="E3" s="26"/>
    </row>
    <row r="4" spans="1:5" ht="18" thickTop="1">
      <c r="A4" s="27"/>
      <c r="B4" s="79" t="s">
        <v>38</v>
      </c>
      <c r="C4" s="80"/>
      <c r="D4" s="79" t="s">
        <v>39</v>
      </c>
      <c r="E4" s="85"/>
    </row>
    <row r="5" spans="1:5">
      <c r="A5" s="28"/>
      <c r="B5" s="81"/>
      <c r="C5" s="82"/>
      <c r="D5" s="81"/>
      <c r="E5" s="86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46</v>
      </c>
      <c r="B7" s="68">
        <v>155</v>
      </c>
      <c r="C7" s="68">
        <v>1514</v>
      </c>
      <c r="D7" s="68">
        <v>68</v>
      </c>
      <c r="E7" s="68">
        <v>4639</v>
      </c>
    </row>
    <row r="8" spans="1:5">
      <c r="A8" s="32">
        <v>20</v>
      </c>
      <c r="B8" s="68">
        <v>176</v>
      </c>
      <c r="C8" s="68">
        <v>2030</v>
      </c>
      <c r="D8" s="68">
        <v>66</v>
      </c>
      <c r="E8" s="68">
        <v>5299</v>
      </c>
    </row>
    <row r="9" spans="1:5" s="42" customFormat="1">
      <c r="A9" s="69">
        <v>21</v>
      </c>
      <c r="B9" s="70">
        <v>148</v>
      </c>
      <c r="C9" s="70">
        <v>1584</v>
      </c>
      <c r="D9" s="70">
        <v>43</v>
      </c>
      <c r="E9" s="70">
        <v>3613</v>
      </c>
    </row>
    <row r="10" spans="1:5">
      <c r="A10" s="32" t="s">
        <v>41</v>
      </c>
      <c r="B10" s="68">
        <v>109</v>
      </c>
      <c r="C10" s="68">
        <v>968</v>
      </c>
      <c r="D10" s="68">
        <v>40</v>
      </c>
      <c r="E10" s="68">
        <v>3383</v>
      </c>
    </row>
    <row r="11" spans="1:5">
      <c r="A11" s="32" t="s">
        <v>42</v>
      </c>
      <c r="B11" s="68">
        <v>39</v>
      </c>
      <c r="C11" s="68">
        <v>616</v>
      </c>
      <c r="D11" s="68">
        <v>3</v>
      </c>
      <c r="E11" s="68">
        <v>230</v>
      </c>
    </row>
    <row r="12" spans="1:5">
      <c r="A12" s="32" t="s">
        <v>30</v>
      </c>
      <c r="B12" s="68">
        <v>3</v>
      </c>
      <c r="C12" s="68">
        <v>90</v>
      </c>
      <c r="D12" s="68">
        <v>1</v>
      </c>
      <c r="E12" s="68">
        <v>100</v>
      </c>
    </row>
    <row r="13" spans="1:5">
      <c r="A13" s="32" t="s">
        <v>31</v>
      </c>
      <c r="B13" s="68" t="s">
        <v>20</v>
      </c>
      <c r="C13" s="68" t="s">
        <v>20</v>
      </c>
      <c r="D13" s="68" t="s">
        <v>20</v>
      </c>
      <c r="E13" s="68" t="s">
        <v>20</v>
      </c>
    </row>
    <row r="14" spans="1:5">
      <c r="A14" s="32" t="s">
        <v>32</v>
      </c>
      <c r="B14" s="68">
        <v>3</v>
      </c>
      <c r="C14" s="68">
        <v>42</v>
      </c>
      <c r="D14" s="68" t="s">
        <v>20</v>
      </c>
      <c r="E14" s="68" t="s">
        <v>20</v>
      </c>
    </row>
    <row r="15" spans="1:5">
      <c r="A15" s="32" t="s">
        <v>33</v>
      </c>
      <c r="B15" s="68">
        <v>12</v>
      </c>
      <c r="C15" s="68">
        <v>151</v>
      </c>
      <c r="D15" s="68" t="s">
        <v>20</v>
      </c>
      <c r="E15" s="68" t="s">
        <v>20</v>
      </c>
    </row>
    <row r="16" spans="1:5">
      <c r="A16" s="32" t="s">
        <v>34</v>
      </c>
      <c r="B16" s="68">
        <v>7</v>
      </c>
      <c r="C16" s="68">
        <v>195</v>
      </c>
      <c r="D16" s="68" t="s">
        <v>20</v>
      </c>
      <c r="E16" s="68" t="s">
        <v>20</v>
      </c>
    </row>
    <row r="17" spans="1:5">
      <c r="A17" s="32" t="s">
        <v>35</v>
      </c>
      <c r="B17" s="68">
        <v>7</v>
      </c>
      <c r="C17" s="68">
        <v>79</v>
      </c>
      <c r="D17" s="68">
        <v>1</v>
      </c>
      <c r="E17" s="68">
        <v>100</v>
      </c>
    </row>
    <row r="18" spans="1:5" ht="18" thickBot="1">
      <c r="A18" s="37" t="s">
        <v>36</v>
      </c>
      <c r="B18" s="71">
        <v>7</v>
      </c>
      <c r="C18" s="72">
        <v>59</v>
      </c>
      <c r="D18" s="72">
        <v>1</v>
      </c>
      <c r="E18" s="72">
        <v>30</v>
      </c>
    </row>
    <row r="19" spans="1:5" ht="18" thickTop="1">
      <c r="B19" s="67"/>
      <c r="C19" s="67"/>
      <c r="D19" s="67"/>
      <c r="E19" s="67"/>
    </row>
    <row r="20" spans="1:5">
      <c r="B20" s="67"/>
      <c r="C20" s="67"/>
      <c r="D20" s="67"/>
      <c r="E20" s="67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11" sqref="B11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1" t="s">
        <v>51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9" t="s">
        <v>43</v>
      </c>
      <c r="B3" s="26"/>
      <c r="C3" s="26"/>
      <c r="D3" s="26"/>
      <c r="E3" s="26"/>
    </row>
    <row r="4" spans="1:5" ht="18" thickTop="1">
      <c r="A4" s="27"/>
      <c r="B4" s="79" t="s">
        <v>38</v>
      </c>
      <c r="C4" s="80"/>
      <c r="D4" s="79" t="s">
        <v>39</v>
      </c>
      <c r="E4" s="85"/>
    </row>
    <row r="5" spans="1:5">
      <c r="A5" s="28"/>
      <c r="B5" s="81"/>
      <c r="C5" s="82"/>
      <c r="D5" s="81"/>
      <c r="E5" s="86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53</v>
      </c>
      <c r="B7" s="46">
        <v>138</v>
      </c>
      <c r="C7" s="46">
        <v>1353</v>
      </c>
      <c r="D7" s="46">
        <v>57</v>
      </c>
      <c r="E7" s="46">
        <v>4826</v>
      </c>
    </row>
    <row r="8" spans="1:5">
      <c r="A8" s="32">
        <v>19</v>
      </c>
      <c r="B8" s="46">
        <v>155</v>
      </c>
      <c r="C8" s="46">
        <v>1514</v>
      </c>
      <c r="D8" s="46">
        <v>68</v>
      </c>
      <c r="E8" s="46">
        <v>4639</v>
      </c>
    </row>
    <row r="9" spans="1:5" s="42" customFormat="1">
      <c r="A9" s="69">
        <v>20</v>
      </c>
      <c r="B9" s="73">
        <v>176</v>
      </c>
      <c r="C9" s="73">
        <v>2030</v>
      </c>
      <c r="D9" s="73">
        <v>66</v>
      </c>
      <c r="E9" s="73">
        <v>5299</v>
      </c>
    </row>
    <row r="10" spans="1:5">
      <c r="A10" s="32" t="s">
        <v>41</v>
      </c>
      <c r="B10" s="48">
        <v>120</v>
      </c>
      <c r="C10" s="48">
        <v>945</v>
      </c>
      <c r="D10" s="48">
        <v>40</v>
      </c>
      <c r="E10" s="48">
        <v>4685</v>
      </c>
    </row>
    <row r="11" spans="1:5">
      <c r="A11" s="32" t="s">
        <v>42</v>
      </c>
      <c r="B11" s="46">
        <v>56</v>
      </c>
      <c r="C11" s="46">
        <v>1085</v>
      </c>
      <c r="D11" s="46">
        <v>26</v>
      </c>
      <c r="E11" s="46">
        <v>614</v>
      </c>
    </row>
    <row r="12" spans="1:5">
      <c r="A12" s="32" t="s">
        <v>30</v>
      </c>
      <c r="B12" s="46" t="s">
        <v>20</v>
      </c>
      <c r="C12" s="46" t="s">
        <v>20</v>
      </c>
      <c r="D12" s="46">
        <v>1</v>
      </c>
      <c r="E12" s="46">
        <v>100</v>
      </c>
    </row>
    <row r="13" spans="1:5">
      <c r="A13" s="32" t="s">
        <v>31</v>
      </c>
      <c r="B13" s="46">
        <v>3</v>
      </c>
      <c r="C13" s="46">
        <v>28</v>
      </c>
      <c r="D13" s="46">
        <v>11</v>
      </c>
      <c r="E13" s="46">
        <v>207</v>
      </c>
    </row>
    <row r="14" spans="1:5">
      <c r="A14" s="32" t="s">
        <v>32</v>
      </c>
      <c r="B14" s="46">
        <v>3</v>
      </c>
      <c r="C14" s="46">
        <v>38</v>
      </c>
      <c r="D14" s="46">
        <v>13</v>
      </c>
      <c r="E14" s="46">
        <v>137</v>
      </c>
    </row>
    <row r="15" spans="1:5">
      <c r="A15" s="32" t="s">
        <v>33</v>
      </c>
      <c r="B15" s="46">
        <v>37</v>
      </c>
      <c r="C15" s="46">
        <v>801</v>
      </c>
      <c r="D15" s="46" t="s">
        <v>20</v>
      </c>
      <c r="E15" s="46" t="s">
        <v>20</v>
      </c>
    </row>
    <row r="16" spans="1:5">
      <c r="A16" s="32" t="s">
        <v>34</v>
      </c>
      <c r="B16" s="46" t="s">
        <v>20</v>
      </c>
      <c r="C16" s="46" t="s">
        <v>20</v>
      </c>
      <c r="D16" s="46">
        <v>1</v>
      </c>
      <c r="E16" s="46">
        <v>170</v>
      </c>
    </row>
    <row r="17" spans="1:5">
      <c r="A17" s="32" t="s">
        <v>35</v>
      </c>
      <c r="B17" s="46">
        <v>9</v>
      </c>
      <c r="C17" s="46">
        <v>175</v>
      </c>
      <c r="D17" s="46" t="s">
        <v>20</v>
      </c>
      <c r="E17" s="46" t="s">
        <v>20</v>
      </c>
    </row>
    <row r="18" spans="1:5" ht="18" thickBot="1">
      <c r="A18" s="37" t="s">
        <v>36</v>
      </c>
      <c r="B18" s="47">
        <v>4</v>
      </c>
      <c r="C18" s="47">
        <v>43</v>
      </c>
      <c r="D18" s="47" t="s">
        <v>20</v>
      </c>
      <c r="E18" s="47" t="s">
        <v>20</v>
      </c>
    </row>
    <row r="19" spans="1:5" ht="18" thickTop="1">
      <c r="B19" s="67"/>
      <c r="C19" s="67"/>
      <c r="D19" s="67"/>
      <c r="E19" s="67"/>
    </row>
    <row r="20" spans="1:5">
      <c r="B20" s="67"/>
      <c r="C20" s="67"/>
      <c r="D20" s="67"/>
      <c r="E20" s="67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11" sqref="B11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1" t="s">
        <v>51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9" t="s">
        <v>48</v>
      </c>
      <c r="B3" s="26"/>
      <c r="C3" s="26"/>
      <c r="D3" s="26"/>
      <c r="E3" s="26"/>
    </row>
    <row r="4" spans="1:5" ht="18" thickTop="1">
      <c r="A4" s="27"/>
      <c r="B4" s="79" t="s">
        <v>38</v>
      </c>
      <c r="C4" s="80"/>
      <c r="D4" s="79" t="s">
        <v>39</v>
      </c>
      <c r="E4" s="85"/>
    </row>
    <row r="5" spans="1:5">
      <c r="A5" s="28"/>
      <c r="B5" s="81"/>
      <c r="C5" s="82"/>
      <c r="D5" s="81"/>
      <c r="E5" s="86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54</v>
      </c>
      <c r="B7" s="46">
        <v>164</v>
      </c>
      <c r="C7" s="46">
        <v>1140</v>
      </c>
      <c r="D7" s="46">
        <v>77</v>
      </c>
      <c r="E7" s="46">
        <v>7061</v>
      </c>
    </row>
    <row r="8" spans="1:5">
      <c r="A8" s="32">
        <v>18</v>
      </c>
      <c r="B8" s="46">
        <v>138</v>
      </c>
      <c r="C8" s="46">
        <v>1353</v>
      </c>
      <c r="D8" s="46">
        <v>57</v>
      </c>
      <c r="E8" s="46">
        <v>4826</v>
      </c>
    </row>
    <row r="9" spans="1:5" s="42" customFormat="1">
      <c r="A9" s="69">
        <v>19</v>
      </c>
      <c r="B9" s="73">
        <v>155</v>
      </c>
      <c r="C9" s="73">
        <v>1514</v>
      </c>
      <c r="D9" s="73">
        <v>68</v>
      </c>
      <c r="E9" s="73">
        <v>4639</v>
      </c>
    </row>
    <row r="10" spans="1:5">
      <c r="A10" s="32" t="s">
        <v>41</v>
      </c>
      <c r="B10" s="48">
        <v>105</v>
      </c>
      <c r="C10" s="48">
        <v>929</v>
      </c>
      <c r="D10" s="48">
        <v>50</v>
      </c>
      <c r="E10" s="48">
        <v>4139</v>
      </c>
    </row>
    <row r="11" spans="1:5">
      <c r="A11" s="32" t="s">
        <v>42</v>
      </c>
      <c r="B11" s="46">
        <v>50</v>
      </c>
      <c r="C11" s="46">
        <v>585</v>
      </c>
      <c r="D11" s="46">
        <v>18</v>
      </c>
      <c r="E11" s="46">
        <v>500</v>
      </c>
    </row>
    <row r="12" spans="1:5">
      <c r="A12" s="32" t="s">
        <v>30</v>
      </c>
      <c r="B12" s="46">
        <v>11</v>
      </c>
      <c r="C12" s="46">
        <v>220</v>
      </c>
      <c r="D12" s="46">
        <v>4</v>
      </c>
      <c r="E12" s="46">
        <v>200</v>
      </c>
    </row>
    <row r="13" spans="1:5">
      <c r="A13" s="32" t="s">
        <v>31</v>
      </c>
      <c r="B13" s="46">
        <v>3</v>
      </c>
      <c r="C13" s="46">
        <v>22</v>
      </c>
      <c r="D13" s="46" t="s">
        <v>20</v>
      </c>
      <c r="E13" s="46" t="s">
        <v>20</v>
      </c>
    </row>
    <row r="14" spans="1:5">
      <c r="A14" s="32" t="s">
        <v>32</v>
      </c>
      <c r="B14" s="46">
        <v>11</v>
      </c>
      <c r="C14" s="46">
        <v>107</v>
      </c>
      <c r="D14" s="46">
        <v>13</v>
      </c>
      <c r="E14" s="46">
        <v>130</v>
      </c>
    </row>
    <row r="15" spans="1:5">
      <c r="A15" s="32" t="s">
        <v>33</v>
      </c>
      <c r="B15" s="46">
        <v>12</v>
      </c>
      <c r="C15" s="46">
        <v>51</v>
      </c>
      <c r="D15" s="46" t="s">
        <v>20</v>
      </c>
      <c r="E15" s="46" t="s">
        <v>20</v>
      </c>
    </row>
    <row r="16" spans="1:5">
      <c r="A16" s="32" t="s">
        <v>34</v>
      </c>
      <c r="B16" s="46" t="s">
        <v>20</v>
      </c>
      <c r="C16" s="46" t="s">
        <v>20</v>
      </c>
      <c r="D16" s="46" t="s">
        <v>20</v>
      </c>
      <c r="E16" s="46" t="s">
        <v>20</v>
      </c>
    </row>
    <row r="17" spans="1:5">
      <c r="A17" s="32" t="s">
        <v>35</v>
      </c>
      <c r="B17" s="46">
        <v>9</v>
      </c>
      <c r="C17" s="46">
        <v>146</v>
      </c>
      <c r="D17" s="46">
        <v>1</v>
      </c>
      <c r="E17" s="46">
        <v>170</v>
      </c>
    </row>
    <row r="18" spans="1:5" ht="18" thickBot="1">
      <c r="A18" s="37" t="s">
        <v>36</v>
      </c>
      <c r="B18" s="47">
        <v>4</v>
      </c>
      <c r="C18" s="47">
        <v>39</v>
      </c>
      <c r="D18" s="47" t="s">
        <v>20</v>
      </c>
      <c r="E18" s="47" t="s">
        <v>20</v>
      </c>
    </row>
    <row r="19" spans="1:5" ht="18" thickTop="1">
      <c r="B19" s="67"/>
      <c r="C19" s="67"/>
      <c r="D19" s="67"/>
      <c r="E19" s="67"/>
    </row>
    <row r="20" spans="1:5">
      <c r="B20" s="67"/>
      <c r="C20" s="67"/>
      <c r="D20" s="67"/>
      <c r="E20" s="67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11" sqref="B11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1" t="s">
        <v>55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9" t="s">
        <v>49</v>
      </c>
      <c r="B3" s="26"/>
      <c r="C3" s="26"/>
      <c r="D3" s="26"/>
      <c r="E3" s="26"/>
    </row>
    <row r="4" spans="1:5" ht="18" thickTop="1">
      <c r="A4" s="27"/>
      <c r="B4" s="79" t="s">
        <v>38</v>
      </c>
      <c r="C4" s="80"/>
      <c r="D4" s="79" t="s">
        <v>39</v>
      </c>
      <c r="E4" s="85"/>
    </row>
    <row r="5" spans="1:5">
      <c r="A5" s="28"/>
      <c r="B5" s="81"/>
      <c r="C5" s="82"/>
      <c r="D5" s="81"/>
      <c r="E5" s="86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56</v>
      </c>
      <c r="B7" s="46">
        <v>162</v>
      </c>
      <c r="C7" s="46">
        <v>1529</v>
      </c>
      <c r="D7" s="46">
        <v>69</v>
      </c>
      <c r="E7" s="46">
        <v>5810</v>
      </c>
    </row>
    <row r="8" spans="1:5">
      <c r="A8" s="32">
        <v>17</v>
      </c>
      <c r="B8" s="46">
        <v>164</v>
      </c>
      <c r="C8" s="46">
        <v>1140</v>
      </c>
      <c r="D8" s="46">
        <v>77</v>
      </c>
      <c r="E8" s="46">
        <v>7061</v>
      </c>
    </row>
    <row r="9" spans="1:5">
      <c r="A9" s="35">
        <v>18</v>
      </c>
      <c r="B9" s="74">
        <v>138</v>
      </c>
      <c r="C9" s="74">
        <v>1353</v>
      </c>
      <c r="D9" s="74">
        <v>57</v>
      </c>
      <c r="E9" s="74">
        <v>4826</v>
      </c>
    </row>
    <row r="10" spans="1:5">
      <c r="A10" s="32" t="s">
        <v>41</v>
      </c>
      <c r="B10" s="48">
        <v>106</v>
      </c>
      <c r="C10" s="48">
        <v>932</v>
      </c>
      <c r="D10" s="48">
        <v>55</v>
      </c>
      <c r="E10" s="48">
        <v>4636</v>
      </c>
    </row>
    <row r="11" spans="1:5">
      <c r="A11" s="32" t="s">
        <v>42</v>
      </c>
      <c r="B11" s="46">
        <v>32</v>
      </c>
      <c r="C11" s="46">
        <v>421</v>
      </c>
      <c r="D11" s="46">
        <v>2</v>
      </c>
      <c r="E11" s="46">
        <v>190</v>
      </c>
    </row>
    <row r="12" spans="1:5">
      <c r="A12" s="32" t="s">
        <v>30</v>
      </c>
      <c r="B12" s="46">
        <v>11</v>
      </c>
      <c r="C12" s="46">
        <v>174</v>
      </c>
      <c r="D12" s="46">
        <v>1</v>
      </c>
      <c r="E12" s="46">
        <v>50</v>
      </c>
    </row>
    <row r="13" spans="1:5">
      <c r="A13" s="32" t="s">
        <v>31</v>
      </c>
      <c r="B13" s="46">
        <v>3</v>
      </c>
      <c r="C13" s="46">
        <v>38</v>
      </c>
      <c r="D13" s="46" t="s">
        <v>20</v>
      </c>
      <c r="E13" s="46" t="s">
        <v>20</v>
      </c>
    </row>
    <row r="14" spans="1:5">
      <c r="A14" s="32" t="s">
        <v>32</v>
      </c>
      <c r="B14" s="46">
        <v>7</v>
      </c>
      <c r="C14" s="46">
        <v>71</v>
      </c>
      <c r="D14" s="46" t="s">
        <v>20</v>
      </c>
      <c r="E14" s="46" t="s">
        <v>20</v>
      </c>
    </row>
    <row r="15" spans="1:5">
      <c r="A15" s="32" t="s">
        <v>33</v>
      </c>
      <c r="B15" s="46" t="s">
        <v>20</v>
      </c>
      <c r="C15" s="46" t="s">
        <v>20</v>
      </c>
      <c r="D15" s="46" t="s">
        <v>20</v>
      </c>
      <c r="E15" s="46" t="s">
        <v>20</v>
      </c>
    </row>
    <row r="16" spans="1:5">
      <c r="A16" s="32" t="s">
        <v>34</v>
      </c>
      <c r="B16" s="46" t="s">
        <v>20</v>
      </c>
      <c r="C16" s="46" t="s">
        <v>20</v>
      </c>
      <c r="D16" s="46" t="s">
        <v>20</v>
      </c>
      <c r="E16" s="46" t="s">
        <v>20</v>
      </c>
    </row>
    <row r="17" spans="1:5">
      <c r="A17" s="32" t="s">
        <v>35</v>
      </c>
      <c r="B17" s="46">
        <v>7</v>
      </c>
      <c r="C17" s="46">
        <v>91</v>
      </c>
      <c r="D17" s="46">
        <v>1</v>
      </c>
      <c r="E17" s="46">
        <v>140</v>
      </c>
    </row>
    <row r="18" spans="1:5" ht="18" thickBot="1">
      <c r="A18" s="37" t="s">
        <v>36</v>
      </c>
      <c r="B18" s="47">
        <v>4</v>
      </c>
      <c r="C18" s="47">
        <v>47</v>
      </c>
      <c r="D18" s="47" t="s">
        <v>20</v>
      </c>
      <c r="E18" s="47" t="s">
        <v>20</v>
      </c>
    </row>
    <row r="19" spans="1:5" ht="18" thickTop="1">
      <c r="B19" s="67"/>
      <c r="C19" s="67"/>
      <c r="D19" s="67"/>
      <c r="E19" s="67"/>
    </row>
    <row r="20" spans="1:5">
      <c r="B20" s="67"/>
      <c r="C20" s="67"/>
      <c r="D20" s="67"/>
      <c r="E20" s="67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1" sqref="B11"/>
    </sheetView>
  </sheetViews>
  <sheetFormatPr defaultRowHeight="17.25"/>
  <cols>
    <col min="1" max="4" width="14.3984375" style="43" customWidth="1"/>
    <col min="5" max="5" width="16.3984375" style="43" customWidth="1"/>
    <col min="6" max="16384" width="8.796875" style="43"/>
  </cols>
  <sheetData>
    <row r="1" spans="1:5" ht="21" customHeight="1">
      <c r="A1" s="41" t="s">
        <v>57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9" t="s">
        <v>50</v>
      </c>
      <c r="B3" s="26"/>
      <c r="C3" s="26"/>
      <c r="D3" s="26"/>
      <c r="E3" s="26"/>
    </row>
    <row r="4" spans="1:5" ht="18" thickTop="1">
      <c r="A4" s="27"/>
      <c r="B4" s="79" t="s">
        <v>38</v>
      </c>
      <c r="C4" s="80"/>
      <c r="D4" s="79" t="s">
        <v>39</v>
      </c>
      <c r="E4" s="85"/>
    </row>
    <row r="5" spans="1:5">
      <c r="A5" s="28"/>
      <c r="B5" s="81"/>
      <c r="C5" s="82"/>
      <c r="D5" s="81"/>
      <c r="E5" s="86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58</v>
      </c>
      <c r="B7" s="75">
        <v>251</v>
      </c>
      <c r="C7" s="75">
        <v>2444</v>
      </c>
      <c r="D7" s="75">
        <v>73</v>
      </c>
      <c r="E7" s="75">
        <v>4638</v>
      </c>
    </row>
    <row r="8" spans="1:5">
      <c r="A8" s="32">
        <v>16</v>
      </c>
      <c r="B8" s="76">
        <v>162</v>
      </c>
      <c r="C8" s="76">
        <v>1529</v>
      </c>
      <c r="D8" s="76">
        <v>69</v>
      </c>
      <c r="E8" s="76">
        <v>5810</v>
      </c>
    </row>
    <row r="9" spans="1:5">
      <c r="A9" s="35">
        <v>17</v>
      </c>
      <c r="B9" s="77">
        <v>164</v>
      </c>
      <c r="C9" s="77">
        <v>1140</v>
      </c>
      <c r="D9" s="77">
        <v>77</v>
      </c>
      <c r="E9" s="77">
        <v>7061</v>
      </c>
    </row>
    <row r="10" spans="1:5">
      <c r="A10" s="32" t="s">
        <v>41</v>
      </c>
      <c r="B10" s="75">
        <v>143</v>
      </c>
      <c r="C10" s="75">
        <v>949</v>
      </c>
      <c r="D10" s="75">
        <v>66</v>
      </c>
      <c r="E10" s="75">
        <v>6724</v>
      </c>
    </row>
    <row r="11" spans="1:5">
      <c r="A11" s="32" t="s">
        <v>42</v>
      </c>
      <c r="B11" s="76">
        <v>21</v>
      </c>
      <c r="C11" s="76">
        <v>191</v>
      </c>
      <c r="D11" s="76">
        <v>11</v>
      </c>
      <c r="E11" s="76">
        <v>337</v>
      </c>
    </row>
    <row r="12" spans="1:5">
      <c r="A12" s="32" t="s">
        <v>30</v>
      </c>
      <c r="B12" s="76" t="s">
        <v>20</v>
      </c>
      <c r="C12" s="76" t="s">
        <v>20</v>
      </c>
      <c r="D12" s="76" t="s">
        <v>20</v>
      </c>
      <c r="E12" s="76" t="s">
        <v>20</v>
      </c>
    </row>
    <row r="13" spans="1:5">
      <c r="A13" s="32" t="s">
        <v>31</v>
      </c>
      <c r="B13" s="76">
        <v>3</v>
      </c>
      <c r="C13" s="76">
        <v>14</v>
      </c>
      <c r="D13" s="76">
        <v>3</v>
      </c>
      <c r="E13" s="76">
        <v>145</v>
      </c>
    </row>
    <row r="14" spans="1:5">
      <c r="A14" s="32" t="s">
        <v>32</v>
      </c>
      <c r="B14" s="76">
        <v>4</v>
      </c>
      <c r="C14" s="76">
        <v>42</v>
      </c>
      <c r="D14" s="76" t="s">
        <v>20</v>
      </c>
      <c r="E14" s="76" t="s">
        <v>20</v>
      </c>
    </row>
    <row r="15" spans="1:5">
      <c r="A15" s="32" t="s">
        <v>33</v>
      </c>
      <c r="B15" s="76">
        <v>3</v>
      </c>
      <c r="C15" s="76">
        <v>24</v>
      </c>
      <c r="D15" s="76" t="s">
        <v>20</v>
      </c>
      <c r="E15" s="76" t="s">
        <v>20</v>
      </c>
    </row>
    <row r="16" spans="1:5">
      <c r="A16" s="32" t="s">
        <v>34</v>
      </c>
      <c r="B16" s="76" t="s">
        <v>20</v>
      </c>
      <c r="C16" s="76" t="s">
        <v>20</v>
      </c>
      <c r="D16" s="76" t="s">
        <v>20</v>
      </c>
      <c r="E16" s="76" t="s">
        <v>20</v>
      </c>
    </row>
    <row r="17" spans="1:5">
      <c r="A17" s="32" t="s">
        <v>35</v>
      </c>
      <c r="B17" s="76">
        <v>7</v>
      </c>
      <c r="C17" s="76">
        <v>81</v>
      </c>
      <c r="D17" s="76">
        <v>5</v>
      </c>
      <c r="E17" s="76">
        <v>172</v>
      </c>
    </row>
    <row r="18" spans="1:5" ht="18" thickBot="1">
      <c r="A18" s="37" t="s">
        <v>36</v>
      </c>
      <c r="B18" s="78">
        <v>4</v>
      </c>
      <c r="C18" s="78">
        <v>30</v>
      </c>
      <c r="D18" s="78">
        <v>3</v>
      </c>
      <c r="E18" s="78">
        <v>20</v>
      </c>
    </row>
    <row r="19" spans="1:5" ht="18" thickTop="1">
      <c r="B19" s="67"/>
      <c r="C19" s="67"/>
      <c r="D19" s="67"/>
      <c r="E19" s="67"/>
    </row>
    <row r="20" spans="1:5">
      <c r="B20" s="67"/>
      <c r="C20" s="67"/>
      <c r="D20" s="67"/>
      <c r="E20" s="67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7" sqref="B7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37</v>
      </c>
      <c r="C1" s="40"/>
      <c r="D1" s="40"/>
      <c r="E1" s="40"/>
    </row>
    <row r="2" spans="1:5" ht="22.5" customHeight="1" thickBot="1"/>
    <row r="3" spans="1:5" ht="18" customHeight="1" thickTop="1">
      <c r="A3" s="27"/>
      <c r="B3" s="79" t="s">
        <v>38</v>
      </c>
      <c r="C3" s="80"/>
      <c r="D3" s="79" t="s">
        <v>39</v>
      </c>
      <c r="E3" s="85"/>
    </row>
    <row r="4" spans="1:5" ht="18" customHeight="1">
      <c r="A4" s="28"/>
      <c r="B4" s="81"/>
      <c r="C4" s="82"/>
      <c r="D4" s="81"/>
      <c r="E4" s="86"/>
    </row>
    <row r="5" spans="1:5" ht="18" customHeight="1">
      <c r="A5" s="29"/>
      <c r="B5" s="30" t="s">
        <v>2</v>
      </c>
      <c r="C5" s="30" t="s">
        <v>3</v>
      </c>
      <c r="D5" s="30" t="s">
        <v>2</v>
      </c>
      <c r="E5" s="31" t="s">
        <v>3</v>
      </c>
    </row>
    <row r="6" spans="1:5" ht="19.5" customHeight="1">
      <c r="A6" s="32" t="s">
        <v>40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28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29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30</v>
      </c>
      <c r="B11" s="34" t="s">
        <v>20</v>
      </c>
      <c r="C11" s="34" t="s">
        <v>20</v>
      </c>
      <c r="D11" s="34" t="s">
        <v>20</v>
      </c>
      <c r="E11" s="34" t="s">
        <v>20</v>
      </c>
    </row>
    <row r="12" spans="1:5" ht="19.5" customHeight="1">
      <c r="A12" s="32" t="s">
        <v>31</v>
      </c>
      <c r="B12" s="34">
        <v>6</v>
      </c>
      <c r="C12" s="34">
        <v>69</v>
      </c>
      <c r="D12" s="34" t="s">
        <v>20</v>
      </c>
      <c r="E12" s="34" t="s">
        <v>20</v>
      </c>
    </row>
    <row r="13" spans="1:5" ht="19.5" customHeight="1">
      <c r="A13" s="32" t="s">
        <v>32</v>
      </c>
      <c r="B13" s="34" t="s">
        <v>20</v>
      </c>
      <c r="C13" s="34" t="s">
        <v>20</v>
      </c>
      <c r="D13" s="34" t="s">
        <v>20</v>
      </c>
      <c r="E13" s="34" t="s">
        <v>20</v>
      </c>
    </row>
    <row r="14" spans="1:5" ht="19.5" customHeight="1">
      <c r="A14" s="32" t="s">
        <v>33</v>
      </c>
      <c r="B14" s="34">
        <v>2</v>
      </c>
      <c r="C14" s="34">
        <v>16</v>
      </c>
      <c r="D14" s="34" t="s">
        <v>20</v>
      </c>
      <c r="E14" s="34" t="s">
        <v>20</v>
      </c>
    </row>
    <row r="15" spans="1:5" ht="19.5" customHeight="1">
      <c r="A15" s="32" t="s">
        <v>34</v>
      </c>
      <c r="B15" s="34" t="s">
        <v>20</v>
      </c>
      <c r="C15" s="34" t="s">
        <v>20</v>
      </c>
      <c r="D15" s="34" t="s">
        <v>20</v>
      </c>
      <c r="E15" s="34" t="s">
        <v>20</v>
      </c>
    </row>
    <row r="16" spans="1:5" ht="19.5" customHeight="1">
      <c r="A16" s="32" t="s">
        <v>35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36</v>
      </c>
      <c r="B17" s="34">
        <v>4</v>
      </c>
      <c r="C17" s="34">
        <v>46</v>
      </c>
      <c r="D17" s="34" t="s">
        <v>20</v>
      </c>
      <c r="E17" s="34" t="s">
        <v>20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26</v>
      </c>
    </row>
    <row r="3" spans="1:6" ht="14.25" thickTop="1">
      <c r="A3" s="9"/>
      <c r="B3" s="5"/>
      <c r="C3" s="89" t="s">
        <v>21</v>
      </c>
      <c r="D3" s="90"/>
      <c r="E3" s="93" t="s">
        <v>22</v>
      </c>
      <c r="F3" s="94"/>
    </row>
    <row r="4" spans="1:6">
      <c r="A4" s="15"/>
      <c r="B4" s="6"/>
      <c r="C4" s="91"/>
      <c r="D4" s="92"/>
      <c r="E4" s="95"/>
      <c r="F4" s="91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87" t="s">
        <v>27</v>
      </c>
      <c r="B7" s="8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87">
        <v>14</v>
      </c>
      <c r="B8" s="8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96">
        <v>15</v>
      </c>
      <c r="B9" s="9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87" t="s">
        <v>5</v>
      </c>
      <c r="B10" s="8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87" t="s">
        <v>6</v>
      </c>
      <c r="B11" s="8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7</v>
      </c>
      <c r="C12" s="3">
        <v>1</v>
      </c>
      <c r="D12" s="3">
        <v>16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>
        <v>1</v>
      </c>
      <c r="F13" s="3">
        <v>25</v>
      </c>
    </row>
    <row r="14" spans="1:6">
      <c r="A14" s="14"/>
      <c r="B14" s="20" t="s">
        <v>9</v>
      </c>
      <c r="C14" s="2">
        <v>7</v>
      </c>
      <c r="D14" s="2">
        <v>49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3</v>
      </c>
      <c r="D15" s="2">
        <v>61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10</v>
      </c>
      <c r="D16" s="2">
        <v>98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 t="s">
        <v>20</v>
      </c>
      <c r="D17" s="2" t="s">
        <v>20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16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17</v>
      </c>
      <c r="C22" s="2" t="s">
        <v>20</v>
      </c>
      <c r="D22" s="2" t="s">
        <v>20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62</v>
      </c>
      <c r="D23" s="12">
        <v>471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24</v>
      </c>
    </row>
    <row r="3" spans="1:6" ht="14.25" thickTop="1">
      <c r="A3" s="9"/>
      <c r="B3" s="5"/>
      <c r="C3" s="89" t="s">
        <v>21</v>
      </c>
      <c r="D3" s="90"/>
      <c r="E3" s="93" t="s">
        <v>22</v>
      </c>
      <c r="F3" s="94"/>
    </row>
    <row r="4" spans="1:6">
      <c r="A4" s="15"/>
      <c r="B4" s="6"/>
      <c r="C4" s="91"/>
      <c r="D4" s="92"/>
      <c r="E4" s="95"/>
      <c r="F4" s="91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87" t="s">
        <v>25</v>
      </c>
      <c r="B7" s="8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87">
        <v>13</v>
      </c>
      <c r="B8" s="8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96">
        <v>14</v>
      </c>
      <c r="B9" s="9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87" t="s">
        <v>5</v>
      </c>
      <c r="B10" s="8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87" t="s">
        <v>6</v>
      </c>
      <c r="B11" s="8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47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1</v>
      </c>
      <c r="D15" s="2">
        <v>24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11</v>
      </c>
      <c r="D16" s="2">
        <v>103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>
        <v>3</v>
      </c>
      <c r="D17" s="2">
        <v>8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>
        <v>4</v>
      </c>
      <c r="D19" s="3">
        <v>29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16</v>
      </c>
      <c r="C21" s="2">
        <v>7</v>
      </c>
      <c r="D21" s="2">
        <v>90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42</v>
      </c>
      <c r="D22" s="2">
        <v>344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64</v>
      </c>
      <c r="D23" s="12">
        <v>527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22年度</vt:lpstr>
      <vt:lpstr>21年度</vt:lpstr>
      <vt:lpstr>20年度</vt:lpstr>
      <vt:lpstr>１9年度</vt:lpstr>
      <vt:lpstr>１8年度</vt:lpstr>
      <vt:lpstr>17年度 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2010-12-01T05:44:59Z</cp:lastPrinted>
  <dcterms:created xsi:type="dcterms:W3CDTF">2003-11-27T06:48:13Z</dcterms:created>
  <dcterms:modified xsi:type="dcterms:W3CDTF">2015-09-02T06:27:13Z</dcterms:modified>
</cp:coreProperties>
</file>