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7935"/>
  </bookViews>
  <sheets>
    <sheet name="25年" sheetId="15" r:id="rId1"/>
    <sheet name="24年" sheetId="14" r:id="rId2"/>
    <sheet name="23年" sheetId="13" r:id="rId3"/>
    <sheet name="22年" sheetId="12" r:id="rId4"/>
    <sheet name="21年" sheetId="11" r:id="rId5"/>
    <sheet name="20年" sheetId="10" r:id="rId6"/>
    <sheet name="19年" sheetId="9" r:id="rId7"/>
    <sheet name="18年" sheetId="7" r:id="rId8"/>
    <sheet name="17年 " sheetId="6" r:id="rId9"/>
    <sheet name="16年" sheetId="5" r:id="rId10"/>
    <sheet name="15年" sheetId="4" r:id="rId11"/>
    <sheet name="14年" sheetId="3" r:id="rId12"/>
    <sheet name="13年" sheetId="2" r:id="rId13"/>
    <sheet name="資料" sheetId="1" r:id="rId14"/>
  </sheets>
  <definedNames>
    <definedName name="_xlnm.Print_Area" localSheetId="8">'17年 '!$A$1:$P$13</definedName>
    <definedName name="_xlnm.Print_Area" localSheetId="7">'18年'!$A$1:$P$12</definedName>
    <definedName name="_xlnm.Print_Area" localSheetId="6">'19年'!$A$1:$R$11</definedName>
    <definedName name="_xlnm.Print_Titles" localSheetId="8">'17年 '!$A:$C</definedName>
    <definedName name="_xlnm.Print_Titles" localSheetId="7">'18年'!$A:$C</definedName>
    <definedName name="_xlnm.Print_Titles" localSheetId="6">'19年'!$A:$C</definedName>
  </definedNames>
  <calcPr calcId="145621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<sst xmlns="http://schemas.openxmlformats.org/spreadsheetml/2006/main" count="923" uniqueCount="76">
  <si>
    <t>感染症発生動向調査</t>
    <phoneticPr fontId="3"/>
  </si>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</sst>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distributed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２表　感染症患者数，　病類×月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75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4</v>
      </c>
      <c r="E6" s="74" t="s">
        <v>22</v>
      </c>
      <c r="F6" s="74" t="s">
        <v>22</v>
      </c>
      <c r="G6" s="74">
        <v>3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61</v>
      </c>
      <c r="E7" s="74" t="s">
        <v>22</v>
      </c>
      <c r="F7" s="74">
        <v>1</v>
      </c>
      <c r="G7" s="74" t="s">
        <v>22</v>
      </c>
      <c r="H7" s="74">
        <v>1</v>
      </c>
      <c r="I7" s="74">
        <v>2</v>
      </c>
      <c r="J7" s="74">
        <v>8</v>
      </c>
      <c r="K7" s="74">
        <v>6</v>
      </c>
      <c r="L7" s="74">
        <v>6</v>
      </c>
      <c r="M7" s="75">
        <v>22</v>
      </c>
      <c r="N7" s="75">
        <v>13</v>
      </c>
      <c r="O7" s="74" t="s">
        <v>22</v>
      </c>
      <c r="P7" s="75">
        <v>2</v>
      </c>
      <c r="Q7" s="74" t="s">
        <v>22</v>
      </c>
    </row>
    <row r="8" spans="1:17" ht="26.25" customHeight="1">
      <c r="A8" s="80" t="s">
        <v>17</v>
      </c>
      <c r="B8" s="80"/>
      <c r="C8" s="81"/>
      <c r="D8" s="73">
        <v>3</v>
      </c>
      <c r="E8" s="74" t="s">
        <v>22</v>
      </c>
      <c r="F8" s="74">
        <v>1</v>
      </c>
      <c r="G8" s="74" t="s">
        <v>22</v>
      </c>
      <c r="H8" s="74">
        <v>1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>
        <v>1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>
        <v>2</v>
      </c>
      <c r="E9" s="74" t="s">
        <v>22</v>
      </c>
      <c r="F9" s="74">
        <v>1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>
        <v>1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19</v>
      </c>
      <c r="E10" s="74">
        <v>2</v>
      </c>
      <c r="F10" s="74">
        <v>1</v>
      </c>
      <c r="G10" s="74" t="s">
        <v>22</v>
      </c>
      <c r="H10" s="74">
        <v>2</v>
      </c>
      <c r="I10" s="75">
        <v>1</v>
      </c>
      <c r="J10" s="74">
        <v>2</v>
      </c>
      <c r="K10" s="74">
        <v>2</v>
      </c>
      <c r="L10" s="74">
        <v>4</v>
      </c>
      <c r="M10" s="74" t="s">
        <v>22</v>
      </c>
      <c r="N10" s="75">
        <v>1</v>
      </c>
      <c r="O10" s="74">
        <v>4</v>
      </c>
      <c r="P10" s="74" t="s">
        <v>22</v>
      </c>
      <c r="Q10" s="75" t="s">
        <v>22</v>
      </c>
    </row>
    <row r="11" spans="1:17" ht="26.25" customHeight="1" thickBot="1">
      <c r="A11" s="82" t="s">
        <v>20</v>
      </c>
      <c r="B11" s="82"/>
      <c r="C11" s="83"/>
      <c r="D11" s="76">
        <v>23950</v>
      </c>
      <c r="E11" s="77">
        <v>5452</v>
      </c>
      <c r="F11" s="77">
        <v>10339</v>
      </c>
      <c r="G11" s="77">
        <v>4834</v>
      </c>
      <c r="H11" s="77">
        <v>1497</v>
      </c>
      <c r="I11" s="77">
        <v>1076</v>
      </c>
      <c r="J11" s="77">
        <v>291</v>
      </c>
      <c r="K11" s="77">
        <v>17</v>
      </c>
      <c r="L11" s="77">
        <v>5</v>
      </c>
      <c r="M11" s="77">
        <v>17</v>
      </c>
      <c r="N11" s="77">
        <v>11</v>
      </c>
      <c r="O11" s="77">
        <v>7</v>
      </c>
      <c r="P11" s="77">
        <v>51</v>
      </c>
      <c r="Q11" s="77">
        <v>353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6" t="s">
        <v>34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100" t="s">
        <v>13</v>
      </c>
    </row>
    <row r="4" spans="1:17" ht="14.25">
      <c r="A4" s="24"/>
      <c r="B4" s="24"/>
      <c r="C4" s="25"/>
      <c r="D4" s="110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5"/>
    </row>
    <row r="5" spans="1:17" ht="26.25" customHeight="1">
      <c r="A5" s="103" t="s">
        <v>18</v>
      </c>
      <c r="B5" s="103"/>
      <c r="C5" s="108"/>
      <c r="D5" s="26">
        <v>1</v>
      </c>
      <c r="E5" s="27" t="s">
        <v>36</v>
      </c>
      <c r="F5" s="28" t="s">
        <v>36</v>
      </c>
      <c r="G5" s="28" t="s">
        <v>36</v>
      </c>
      <c r="H5" s="29" t="s">
        <v>36</v>
      </c>
      <c r="I5" s="29" t="s">
        <v>36</v>
      </c>
      <c r="J5" s="28">
        <v>1</v>
      </c>
      <c r="K5" s="28" t="s">
        <v>36</v>
      </c>
      <c r="L5" s="28" t="s">
        <v>36</v>
      </c>
      <c r="M5" s="29" t="s">
        <v>36</v>
      </c>
      <c r="N5" s="28" t="s">
        <v>36</v>
      </c>
      <c r="O5" s="28" t="s">
        <v>36</v>
      </c>
      <c r="P5" s="29" t="s">
        <v>36</v>
      </c>
      <c r="Q5" s="30"/>
    </row>
    <row r="6" spans="1:17" ht="26.25" customHeight="1">
      <c r="A6" s="104" t="s">
        <v>14</v>
      </c>
      <c r="B6" s="104"/>
      <c r="C6" s="109"/>
      <c r="D6" s="27" t="s">
        <v>32</v>
      </c>
      <c r="E6" s="27" t="s">
        <v>32</v>
      </c>
      <c r="F6" s="29" t="s">
        <v>32</v>
      </c>
      <c r="G6" s="29" t="s">
        <v>32</v>
      </c>
      <c r="H6" s="29" t="s">
        <v>32</v>
      </c>
      <c r="I6" s="29" t="s">
        <v>32</v>
      </c>
      <c r="J6" s="29" t="s">
        <v>32</v>
      </c>
      <c r="K6" s="29" t="s">
        <v>32</v>
      </c>
      <c r="L6" s="29" t="s">
        <v>32</v>
      </c>
      <c r="M6" s="29" t="s">
        <v>32</v>
      </c>
      <c r="N6" s="29" t="s">
        <v>32</v>
      </c>
      <c r="O6" s="29" t="s">
        <v>32</v>
      </c>
      <c r="P6" s="29" t="s">
        <v>32</v>
      </c>
      <c r="Q6" s="31" t="s">
        <v>37</v>
      </c>
    </row>
    <row r="7" spans="1:17" ht="26.25" customHeight="1">
      <c r="A7" s="104" t="s">
        <v>15</v>
      </c>
      <c r="B7" s="104"/>
      <c r="C7" s="109"/>
      <c r="D7" s="26">
        <v>13</v>
      </c>
      <c r="E7" s="27" t="s">
        <v>38</v>
      </c>
      <c r="F7" s="29">
        <v>1</v>
      </c>
      <c r="G7" s="32">
        <v>3</v>
      </c>
      <c r="H7" s="32">
        <v>2</v>
      </c>
      <c r="I7" s="32">
        <v>1</v>
      </c>
      <c r="J7" s="29" t="s">
        <v>38</v>
      </c>
      <c r="K7" s="29">
        <v>2</v>
      </c>
      <c r="L7" s="32">
        <v>1</v>
      </c>
      <c r="M7" s="32">
        <v>3</v>
      </c>
      <c r="N7" s="32" t="s">
        <v>38</v>
      </c>
      <c r="O7" s="32" t="s">
        <v>38</v>
      </c>
      <c r="P7" s="32" t="s">
        <v>38</v>
      </c>
    </row>
    <row r="8" spans="1:17" ht="26.25" customHeight="1">
      <c r="A8" s="104" t="s">
        <v>16</v>
      </c>
      <c r="B8" s="104"/>
      <c r="C8" s="109"/>
      <c r="D8" s="26">
        <v>22</v>
      </c>
      <c r="E8" s="27">
        <v>1</v>
      </c>
      <c r="F8" s="29" t="s">
        <v>32</v>
      </c>
      <c r="G8" s="29">
        <v>3</v>
      </c>
      <c r="H8" s="32" t="s">
        <v>32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32</v>
      </c>
      <c r="P8" s="32" t="s">
        <v>32</v>
      </c>
    </row>
    <row r="9" spans="1:17" ht="26.25" customHeight="1">
      <c r="A9" s="104" t="s">
        <v>17</v>
      </c>
      <c r="B9" s="104"/>
      <c r="C9" s="109"/>
      <c r="D9" s="26">
        <v>3</v>
      </c>
      <c r="E9" s="27" t="s">
        <v>39</v>
      </c>
      <c r="F9" s="29" t="s">
        <v>39</v>
      </c>
      <c r="G9" s="29" t="s">
        <v>39</v>
      </c>
      <c r="H9" s="29">
        <v>1</v>
      </c>
      <c r="I9" s="29" t="s">
        <v>39</v>
      </c>
      <c r="J9" s="29" t="s">
        <v>39</v>
      </c>
      <c r="K9" s="29" t="s">
        <v>39</v>
      </c>
      <c r="L9" s="29" t="s">
        <v>39</v>
      </c>
      <c r="M9" s="29" t="s">
        <v>39</v>
      </c>
      <c r="N9" s="29">
        <v>1</v>
      </c>
      <c r="O9" s="29" t="s">
        <v>39</v>
      </c>
      <c r="P9" s="32">
        <v>1</v>
      </c>
    </row>
    <row r="10" spans="1:17" ht="26.25" customHeight="1">
      <c r="A10" s="104" t="s">
        <v>19</v>
      </c>
      <c r="B10" s="104"/>
      <c r="C10" s="109"/>
      <c r="D10" s="26">
        <v>4</v>
      </c>
      <c r="E10" s="27" t="s">
        <v>39</v>
      </c>
      <c r="F10" s="29" t="s">
        <v>39</v>
      </c>
      <c r="G10" s="29">
        <v>1</v>
      </c>
      <c r="H10" s="29">
        <v>3</v>
      </c>
      <c r="I10" s="29" t="s">
        <v>39</v>
      </c>
      <c r="J10" s="29" t="s">
        <v>39</v>
      </c>
      <c r="K10" s="29" t="s">
        <v>39</v>
      </c>
      <c r="L10" s="29" t="s">
        <v>39</v>
      </c>
      <c r="M10" s="29" t="s">
        <v>39</v>
      </c>
      <c r="N10" s="29" t="s">
        <v>39</v>
      </c>
      <c r="O10" s="29" t="s">
        <v>39</v>
      </c>
      <c r="P10" s="32" t="s">
        <v>39</v>
      </c>
    </row>
    <row r="11" spans="1:17" ht="26.25" customHeight="1">
      <c r="A11" s="104" t="s">
        <v>33</v>
      </c>
      <c r="B11" s="104"/>
      <c r="C11" s="109"/>
      <c r="D11" s="26">
        <v>65</v>
      </c>
      <c r="E11" s="27">
        <v>2</v>
      </c>
      <c r="F11" s="29" t="s">
        <v>39</v>
      </c>
      <c r="G11" s="29" t="s">
        <v>39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>
      <c r="A12" s="95" t="s">
        <v>20</v>
      </c>
      <c r="B12" s="95"/>
      <c r="C12" s="111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39</v>
      </c>
      <c r="L12" s="35" t="s">
        <v>39</v>
      </c>
      <c r="M12" s="35" t="s">
        <v>39</v>
      </c>
      <c r="N12" s="35" t="s">
        <v>39</v>
      </c>
      <c r="O12" s="35">
        <v>34</v>
      </c>
      <c r="P12" s="35">
        <v>73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  <mergeCell ref="A12:C12"/>
    <mergeCell ref="D3:D4"/>
    <mergeCell ref="E3:E4"/>
    <mergeCell ref="F3:F4"/>
    <mergeCell ref="J3:J4"/>
    <mergeCell ref="G3:G4"/>
    <mergeCell ref="H3:H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30</v>
      </c>
    </row>
    <row r="3" spans="1:15" ht="14.25" thickTop="1">
      <c r="A3" s="11" t="s">
        <v>25</v>
      </c>
      <c r="B3" s="11"/>
      <c r="C3" s="121" t="s">
        <v>31</v>
      </c>
      <c r="D3" s="119" t="s">
        <v>2</v>
      </c>
      <c r="E3" s="119" t="s">
        <v>3</v>
      </c>
      <c r="F3" s="119" t="s">
        <v>4</v>
      </c>
      <c r="G3" s="119" t="s">
        <v>5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7" t="s">
        <v>13</v>
      </c>
    </row>
    <row r="4" spans="1:15">
      <c r="A4" s="3"/>
      <c r="B4" s="3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6" t="s">
        <v>18</v>
      </c>
      <c r="B6" s="113"/>
      <c r="C6" s="16">
        <v>1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>
        <v>1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6" t="s">
        <v>14</v>
      </c>
      <c r="B7" s="113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21</v>
      </c>
      <c r="D8" s="5">
        <v>1</v>
      </c>
      <c r="E8" s="6" t="s">
        <v>22</v>
      </c>
      <c r="F8" s="7">
        <v>4</v>
      </c>
      <c r="G8" s="7">
        <v>2</v>
      </c>
      <c r="H8" s="7">
        <v>1</v>
      </c>
      <c r="I8" s="7" t="s">
        <v>22</v>
      </c>
      <c r="J8" s="7" t="s">
        <v>22</v>
      </c>
      <c r="K8" s="7">
        <v>3</v>
      </c>
      <c r="L8" s="7">
        <v>8</v>
      </c>
      <c r="M8" s="7">
        <v>1</v>
      </c>
      <c r="N8" s="7">
        <v>1</v>
      </c>
      <c r="O8" s="7" t="s">
        <v>22</v>
      </c>
    </row>
    <row r="9" spans="1:15" ht="18" customHeight="1">
      <c r="A9" s="4"/>
      <c r="B9" s="4" t="s">
        <v>16</v>
      </c>
      <c r="C9" s="16">
        <v>13</v>
      </c>
      <c r="D9" s="5" t="s">
        <v>22</v>
      </c>
      <c r="E9" s="6">
        <v>2</v>
      </c>
      <c r="F9" s="7" t="s">
        <v>22</v>
      </c>
      <c r="G9" s="7">
        <v>1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>
        <v>1</v>
      </c>
      <c r="N9" s="7">
        <v>2</v>
      </c>
      <c r="O9" s="7">
        <v>3</v>
      </c>
    </row>
    <row r="10" spans="1:15" ht="18" customHeight="1">
      <c r="A10" s="116" t="s">
        <v>17</v>
      </c>
      <c r="B10" s="113"/>
      <c r="C10" s="16">
        <v>5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>
        <v>3</v>
      </c>
      <c r="M10" s="6">
        <v>2</v>
      </c>
      <c r="N10" s="6" t="s">
        <v>22</v>
      </c>
      <c r="O10" s="6" t="s">
        <v>22</v>
      </c>
    </row>
    <row r="11" spans="1:15" ht="18" customHeight="1">
      <c r="A11" s="116" t="s">
        <v>19</v>
      </c>
      <c r="B11" s="113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12" t="s">
        <v>24</v>
      </c>
      <c r="B12" s="113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>
      <c r="A13" s="114" t="s">
        <v>20</v>
      </c>
      <c r="B13" s="115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22</v>
      </c>
      <c r="J13" s="13">
        <v>1</v>
      </c>
      <c r="K13" s="13" t="s">
        <v>22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H3:H4"/>
    <mergeCell ref="I3:I4"/>
    <mergeCell ref="J3:J4"/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27</v>
      </c>
    </row>
    <row r="3" spans="1:15" ht="14.25" thickTop="1">
      <c r="A3" s="11" t="s">
        <v>25</v>
      </c>
      <c r="B3" s="11"/>
      <c r="C3" s="121" t="s">
        <v>28</v>
      </c>
      <c r="D3" s="119" t="s">
        <v>2</v>
      </c>
      <c r="E3" s="119" t="s">
        <v>3</v>
      </c>
      <c r="F3" s="119" t="s">
        <v>4</v>
      </c>
      <c r="G3" s="119" t="s">
        <v>5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7" t="s">
        <v>13</v>
      </c>
    </row>
    <row r="4" spans="1:15">
      <c r="A4" s="3"/>
      <c r="B4" s="3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6" t="s">
        <v>18</v>
      </c>
      <c r="B6" s="113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6" t="s">
        <v>14</v>
      </c>
      <c r="B7" s="113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15</v>
      </c>
      <c r="D8" s="5" t="s">
        <v>22</v>
      </c>
      <c r="E8" s="6" t="s">
        <v>22</v>
      </c>
      <c r="F8" s="7">
        <v>3</v>
      </c>
      <c r="G8" s="7">
        <v>3</v>
      </c>
      <c r="H8" s="7" t="s">
        <v>22</v>
      </c>
      <c r="I8" s="7" t="s">
        <v>22</v>
      </c>
      <c r="J8" s="7">
        <v>1</v>
      </c>
      <c r="K8" s="7">
        <v>3</v>
      </c>
      <c r="L8" s="7">
        <v>3</v>
      </c>
      <c r="M8" s="7">
        <v>2</v>
      </c>
      <c r="N8" s="7" t="s">
        <v>22</v>
      </c>
      <c r="O8" s="7" t="s">
        <v>22</v>
      </c>
    </row>
    <row r="9" spans="1:15" ht="18" customHeight="1">
      <c r="A9" s="4"/>
      <c r="B9" s="4" t="s">
        <v>16</v>
      </c>
      <c r="C9" s="16" t="s">
        <v>22</v>
      </c>
      <c r="D9" s="5" t="s">
        <v>22</v>
      </c>
      <c r="E9" s="6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</row>
    <row r="10" spans="1:15" ht="18" customHeight="1">
      <c r="A10" s="116" t="s">
        <v>17</v>
      </c>
      <c r="B10" s="113"/>
      <c r="C10" s="16">
        <v>1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>
        <v>1</v>
      </c>
      <c r="O10" s="6" t="s">
        <v>22</v>
      </c>
    </row>
    <row r="11" spans="1:15" ht="18" customHeight="1">
      <c r="A11" s="116" t="s">
        <v>19</v>
      </c>
      <c r="B11" s="113"/>
      <c r="C11" s="16">
        <v>3</v>
      </c>
      <c r="D11" s="5">
        <v>1</v>
      </c>
      <c r="E11" s="6" t="s">
        <v>22</v>
      </c>
      <c r="F11" s="6" t="s">
        <v>22</v>
      </c>
      <c r="G11" s="6" t="s">
        <v>22</v>
      </c>
      <c r="H11" s="6" t="s">
        <v>22</v>
      </c>
      <c r="I11" s="6">
        <v>1</v>
      </c>
      <c r="J11" s="6" t="s">
        <v>22</v>
      </c>
      <c r="K11" s="6" t="s">
        <v>22</v>
      </c>
      <c r="L11" s="6" t="s">
        <v>22</v>
      </c>
      <c r="M11" s="6">
        <v>1</v>
      </c>
      <c r="N11" s="6" t="s">
        <v>22</v>
      </c>
      <c r="O11" s="6" t="s">
        <v>22</v>
      </c>
    </row>
    <row r="12" spans="1:15" ht="30" customHeight="1">
      <c r="A12" s="112" t="s">
        <v>24</v>
      </c>
      <c r="B12" s="113"/>
      <c r="C12" s="16">
        <v>55</v>
      </c>
      <c r="D12" s="5">
        <v>3</v>
      </c>
      <c r="E12" s="6" t="s">
        <v>22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>
      <c r="A13" s="114" t="s">
        <v>20</v>
      </c>
      <c r="B13" s="115"/>
      <c r="C13" s="17">
        <v>10951</v>
      </c>
      <c r="D13" s="12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</row>
  </sheetData>
  <mergeCells count="19">
    <mergeCell ref="H3:H4"/>
    <mergeCell ref="I3:I4"/>
    <mergeCell ref="J3:J4"/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26</v>
      </c>
    </row>
    <row r="3" spans="1:15" ht="14.25" thickTop="1">
      <c r="A3" s="11" t="s">
        <v>25</v>
      </c>
      <c r="B3" s="11"/>
      <c r="C3" s="121" t="s">
        <v>23</v>
      </c>
      <c r="D3" s="119" t="s">
        <v>2</v>
      </c>
      <c r="E3" s="119" t="s">
        <v>3</v>
      </c>
      <c r="F3" s="119" t="s">
        <v>4</v>
      </c>
      <c r="G3" s="119" t="s">
        <v>5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7" t="s">
        <v>13</v>
      </c>
    </row>
    <row r="4" spans="1:15">
      <c r="A4" s="3"/>
      <c r="B4" s="3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6" t="s">
        <v>18</v>
      </c>
      <c r="B6" s="113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6" t="s">
        <v>14</v>
      </c>
      <c r="B7" s="113"/>
      <c r="C7" s="16">
        <v>27</v>
      </c>
      <c r="D7" s="5">
        <v>3</v>
      </c>
      <c r="E7" s="6" t="s">
        <v>22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>
      <c r="A8" s="4"/>
      <c r="B8" s="4" t="s">
        <v>15</v>
      </c>
      <c r="C8" s="16">
        <v>20</v>
      </c>
      <c r="D8" s="5">
        <v>3</v>
      </c>
      <c r="E8" s="6" t="s">
        <v>22</v>
      </c>
      <c r="F8" s="7">
        <v>4</v>
      </c>
      <c r="G8" s="7">
        <v>1</v>
      </c>
      <c r="H8" s="7">
        <v>1</v>
      </c>
      <c r="I8" s="7">
        <v>1</v>
      </c>
      <c r="J8" s="7" t="s">
        <v>22</v>
      </c>
      <c r="K8" s="7">
        <v>2</v>
      </c>
      <c r="L8" s="7">
        <v>3</v>
      </c>
      <c r="M8" s="7">
        <v>1</v>
      </c>
      <c r="N8" s="7" t="s">
        <v>22</v>
      </c>
      <c r="O8" s="7">
        <v>4</v>
      </c>
    </row>
    <row r="9" spans="1:15" ht="18" customHeight="1">
      <c r="A9" s="4"/>
      <c r="B9" s="4" t="s">
        <v>16</v>
      </c>
      <c r="C9" s="16">
        <v>7</v>
      </c>
      <c r="D9" s="5" t="s">
        <v>22</v>
      </c>
      <c r="E9" s="6" t="s">
        <v>22</v>
      </c>
      <c r="F9" s="7" t="s">
        <v>22</v>
      </c>
      <c r="G9" s="7">
        <v>2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 t="s">
        <v>22</v>
      </c>
      <c r="N9" s="7">
        <v>1</v>
      </c>
      <c r="O9" s="7" t="s">
        <v>22</v>
      </c>
    </row>
    <row r="10" spans="1:15" ht="18" customHeight="1">
      <c r="A10" s="116" t="s">
        <v>17</v>
      </c>
      <c r="B10" s="113"/>
      <c r="C10" s="16" t="s">
        <v>22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</row>
    <row r="11" spans="1:15" ht="18" customHeight="1">
      <c r="A11" s="116" t="s">
        <v>19</v>
      </c>
      <c r="B11" s="113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12" t="s">
        <v>24</v>
      </c>
      <c r="B12" s="113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22</v>
      </c>
      <c r="O12" s="7">
        <v>1</v>
      </c>
    </row>
    <row r="13" spans="1:15" ht="18" customHeight="1" thickBot="1">
      <c r="A13" s="114" t="s">
        <v>20</v>
      </c>
      <c r="B13" s="115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A12:B12"/>
    <mergeCell ref="A13:B13"/>
    <mergeCell ref="L3:L4"/>
    <mergeCell ref="M3:M4"/>
    <mergeCell ref="K3:K4"/>
    <mergeCell ref="A6:B6"/>
    <mergeCell ref="A7:B7"/>
    <mergeCell ref="A10:B10"/>
    <mergeCell ref="A11:B11"/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0</v>
      </c>
    </row>
    <row r="2" spans="1:2">
      <c r="B2" s="1" t="s">
        <v>65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71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2</v>
      </c>
      <c r="E6" s="74" t="s">
        <v>22</v>
      </c>
      <c r="F6" s="74" t="s">
        <v>22</v>
      </c>
      <c r="G6" s="74" t="s">
        <v>22</v>
      </c>
      <c r="H6" s="74">
        <v>1</v>
      </c>
      <c r="I6" s="74" t="s">
        <v>22</v>
      </c>
      <c r="J6" s="74" t="s">
        <v>22</v>
      </c>
      <c r="K6" s="74" t="s">
        <v>22</v>
      </c>
      <c r="L6" s="74">
        <v>1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54</v>
      </c>
      <c r="E7" s="74" t="s">
        <v>22</v>
      </c>
      <c r="F7" s="74">
        <v>1</v>
      </c>
      <c r="G7" s="74" t="s">
        <v>22</v>
      </c>
      <c r="H7" s="74" t="s">
        <v>22</v>
      </c>
      <c r="I7" s="74">
        <v>2</v>
      </c>
      <c r="J7" s="74">
        <v>10</v>
      </c>
      <c r="K7" s="74">
        <v>15</v>
      </c>
      <c r="L7" s="74">
        <v>5</v>
      </c>
      <c r="M7" s="75">
        <v>9</v>
      </c>
      <c r="N7" s="75">
        <v>4</v>
      </c>
      <c r="O7" s="74">
        <v>2</v>
      </c>
      <c r="P7" s="75">
        <v>5</v>
      </c>
      <c r="Q7" s="74">
        <v>1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>
        <v>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>
        <v>1</v>
      </c>
      <c r="M9" s="74" t="s">
        <v>22</v>
      </c>
      <c r="N9" s="74" t="s">
        <v>22</v>
      </c>
      <c r="O9" s="74" t="s">
        <v>22</v>
      </c>
      <c r="P9" s="74" t="s">
        <v>22</v>
      </c>
      <c r="Q9" s="74">
        <v>1</v>
      </c>
    </row>
    <row r="10" spans="1:17" ht="26.25" customHeight="1">
      <c r="A10" s="80" t="s">
        <v>16</v>
      </c>
      <c r="B10" s="80"/>
      <c r="C10" s="81"/>
      <c r="D10" s="73">
        <v>21</v>
      </c>
      <c r="E10" s="74">
        <v>1</v>
      </c>
      <c r="F10" s="74">
        <v>2</v>
      </c>
      <c r="G10" s="74">
        <v>2</v>
      </c>
      <c r="H10" s="74">
        <v>2</v>
      </c>
      <c r="I10" s="75" t="s">
        <v>22</v>
      </c>
      <c r="J10" s="74">
        <v>3</v>
      </c>
      <c r="K10" s="74">
        <v>3</v>
      </c>
      <c r="L10" s="74">
        <v>1</v>
      </c>
      <c r="M10" s="74" t="s">
        <v>22</v>
      </c>
      <c r="N10" s="75">
        <v>3</v>
      </c>
      <c r="O10" s="74">
        <v>1</v>
      </c>
      <c r="P10" s="74">
        <v>1</v>
      </c>
      <c r="Q10" s="75">
        <v>2</v>
      </c>
    </row>
    <row r="11" spans="1:17" ht="26.25" customHeight="1" thickBot="1">
      <c r="A11" s="82" t="s">
        <v>20</v>
      </c>
      <c r="B11" s="82"/>
      <c r="C11" s="83"/>
      <c r="D11" s="76">
        <v>35513</v>
      </c>
      <c r="E11" s="77">
        <v>9303</v>
      </c>
      <c r="F11" s="77">
        <v>14695</v>
      </c>
      <c r="G11" s="77">
        <v>7052</v>
      </c>
      <c r="H11" s="77">
        <v>3366</v>
      </c>
      <c r="I11" s="77">
        <v>752</v>
      </c>
      <c r="J11" s="77">
        <v>107</v>
      </c>
      <c r="K11" s="77">
        <v>9</v>
      </c>
      <c r="L11" s="77">
        <v>3</v>
      </c>
      <c r="M11" s="77">
        <v>4</v>
      </c>
      <c r="N11" s="77">
        <v>5</v>
      </c>
      <c r="O11" s="77">
        <v>8</v>
      </c>
      <c r="P11" s="77">
        <v>28</v>
      </c>
      <c r="Q11" s="77">
        <v>181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72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>
        <v>1</v>
      </c>
      <c r="N6" s="74">
        <v>1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78</v>
      </c>
      <c r="E7" s="74">
        <v>1</v>
      </c>
      <c r="F7" s="74">
        <v>4</v>
      </c>
      <c r="G7" s="74">
        <v>1</v>
      </c>
      <c r="H7" s="74">
        <v>1</v>
      </c>
      <c r="I7" s="74">
        <v>2</v>
      </c>
      <c r="J7" s="74">
        <v>9</v>
      </c>
      <c r="K7" s="74">
        <v>9</v>
      </c>
      <c r="L7" s="74">
        <v>29</v>
      </c>
      <c r="M7" s="75">
        <v>13</v>
      </c>
      <c r="N7" s="75">
        <v>2</v>
      </c>
      <c r="O7" s="74">
        <v>2</v>
      </c>
      <c r="P7" s="75">
        <v>2</v>
      </c>
      <c r="Q7" s="74">
        <v>3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25</v>
      </c>
      <c r="E10" s="74">
        <v>2</v>
      </c>
      <c r="F10" s="74">
        <v>1</v>
      </c>
      <c r="G10" s="74">
        <v>2</v>
      </c>
      <c r="H10" s="74">
        <v>1</v>
      </c>
      <c r="I10" s="75">
        <v>1</v>
      </c>
      <c r="J10" s="74">
        <v>5</v>
      </c>
      <c r="K10" s="74">
        <v>1</v>
      </c>
      <c r="L10" s="74" t="s">
        <v>22</v>
      </c>
      <c r="M10" s="74">
        <v>3</v>
      </c>
      <c r="N10" s="75">
        <v>1</v>
      </c>
      <c r="O10" s="74">
        <v>2</v>
      </c>
      <c r="P10" s="74">
        <v>4</v>
      </c>
      <c r="Q10" s="75">
        <v>2</v>
      </c>
    </row>
    <row r="11" spans="1:17" ht="26.25" customHeight="1" thickBot="1">
      <c r="A11" s="82" t="s">
        <v>20</v>
      </c>
      <c r="B11" s="82"/>
      <c r="C11" s="83"/>
      <c r="D11" s="76">
        <v>20923</v>
      </c>
      <c r="E11" s="77">
        <v>6287</v>
      </c>
      <c r="F11" s="77">
        <v>6397</v>
      </c>
      <c r="G11" s="77">
        <v>3379</v>
      </c>
      <c r="H11" s="77">
        <v>2507</v>
      </c>
      <c r="I11" s="77">
        <v>1561</v>
      </c>
      <c r="J11" s="77">
        <v>281</v>
      </c>
      <c r="K11" s="77">
        <v>22</v>
      </c>
      <c r="L11" s="77">
        <v>7</v>
      </c>
      <c r="M11" s="77">
        <v>4</v>
      </c>
      <c r="N11" s="77">
        <v>11</v>
      </c>
      <c r="O11" s="77">
        <v>15</v>
      </c>
      <c r="P11" s="77">
        <v>35</v>
      </c>
      <c r="Q11" s="77">
        <v>417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73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>
        <v>1</v>
      </c>
      <c r="L6" s="74" t="s">
        <v>22</v>
      </c>
      <c r="M6" s="74" t="s">
        <v>22</v>
      </c>
      <c r="N6" s="74">
        <v>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88</v>
      </c>
      <c r="E7" s="74">
        <v>1</v>
      </c>
      <c r="F7" s="74" t="s">
        <v>22</v>
      </c>
      <c r="G7" s="74">
        <v>1</v>
      </c>
      <c r="H7" s="74">
        <v>3</v>
      </c>
      <c r="I7" s="74">
        <v>5</v>
      </c>
      <c r="J7" s="74">
        <v>2</v>
      </c>
      <c r="K7" s="74">
        <v>13</v>
      </c>
      <c r="L7" s="74">
        <v>24</v>
      </c>
      <c r="M7" s="75">
        <v>25</v>
      </c>
      <c r="N7" s="75">
        <v>10</v>
      </c>
      <c r="O7" s="74">
        <v>1</v>
      </c>
      <c r="P7" s="75">
        <v>3</v>
      </c>
      <c r="Q7" s="74" t="s">
        <v>22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>
        <v>3</v>
      </c>
      <c r="E9" s="74" t="s">
        <v>22</v>
      </c>
      <c r="F9" s="74" t="s">
        <v>22</v>
      </c>
      <c r="G9" s="74">
        <v>1</v>
      </c>
      <c r="H9" s="74">
        <v>1</v>
      </c>
      <c r="I9" s="74" t="s">
        <v>22</v>
      </c>
      <c r="J9" s="74" t="s">
        <v>22</v>
      </c>
      <c r="K9" s="74" t="s">
        <v>22</v>
      </c>
      <c r="L9" s="74" t="s">
        <v>22</v>
      </c>
      <c r="M9" s="74">
        <v>1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25</v>
      </c>
      <c r="E10" s="74">
        <v>3</v>
      </c>
      <c r="F10" s="74">
        <v>2</v>
      </c>
      <c r="G10" s="74">
        <v>1</v>
      </c>
      <c r="H10" s="74">
        <v>2</v>
      </c>
      <c r="I10" s="75">
        <v>1</v>
      </c>
      <c r="J10" s="74">
        <v>4</v>
      </c>
      <c r="K10" s="74">
        <v>3</v>
      </c>
      <c r="L10" s="74">
        <v>1</v>
      </c>
      <c r="M10" s="74">
        <v>2</v>
      </c>
      <c r="N10" s="75">
        <v>2</v>
      </c>
      <c r="O10" s="74">
        <v>2</v>
      </c>
      <c r="P10" s="74">
        <v>1</v>
      </c>
      <c r="Q10" s="75">
        <v>1</v>
      </c>
    </row>
    <row r="11" spans="1:17" ht="26.25" customHeight="1" thickBot="1">
      <c r="A11" s="82" t="s">
        <v>20</v>
      </c>
      <c r="B11" s="82"/>
      <c r="C11" s="83"/>
      <c r="D11" s="76">
        <v>4719</v>
      </c>
      <c r="E11" s="77">
        <v>3219</v>
      </c>
      <c r="F11" s="77">
        <v>642</v>
      </c>
      <c r="G11" s="77">
        <v>145</v>
      </c>
      <c r="H11" s="77">
        <v>26</v>
      </c>
      <c r="I11" s="77">
        <v>21</v>
      </c>
      <c r="J11" s="77">
        <v>60</v>
      </c>
      <c r="K11" s="77">
        <v>7</v>
      </c>
      <c r="L11" s="77">
        <v>7</v>
      </c>
      <c r="M11" s="77">
        <v>5</v>
      </c>
      <c r="N11" s="77">
        <v>13</v>
      </c>
      <c r="O11" s="77">
        <v>14</v>
      </c>
      <c r="P11" s="77">
        <v>114</v>
      </c>
      <c r="Q11" s="77">
        <v>446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74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>
        <v>1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>
        <v>1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1</v>
      </c>
      <c r="E6" s="74">
        <v>1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119</v>
      </c>
      <c r="E7" s="74" t="s">
        <v>22</v>
      </c>
      <c r="F7" s="74" t="s">
        <v>22</v>
      </c>
      <c r="G7" s="74">
        <v>2</v>
      </c>
      <c r="H7" s="74">
        <v>2</v>
      </c>
      <c r="I7" s="74">
        <v>13</v>
      </c>
      <c r="J7" s="74">
        <v>7</v>
      </c>
      <c r="K7" s="74">
        <v>3</v>
      </c>
      <c r="L7" s="74">
        <v>17</v>
      </c>
      <c r="M7" s="75">
        <v>17</v>
      </c>
      <c r="N7" s="75">
        <v>41</v>
      </c>
      <c r="O7" s="74">
        <v>6</v>
      </c>
      <c r="P7" s="75">
        <v>3</v>
      </c>
      <c r="Q7" s="74">
        <v>8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18</v>
      </c>
      <c r="E10" s="74">
        <v>3</v>
      </c>
      <c r="F10" s="74">
        <v>4</v>
      </c>
      <c r="G10" s="74" t="s">
        <v>22</v>
      </c>
      <c r="H10" s="74">
        <v>2</v>
      </c>
      <c r="I10" s="75">
        <v>2</v>
      </c>
      <c r="J10" s="74">
        <v>3</v>
      </c>
      <c r="K10" s="74" t="s">
        <v>22</v>
      </c>
      <c r="L10" s="74">
        <v>1</v>
      </c>
      <c r="M10" s="74" t="s">
        <v>22</v>
      </c>
      <c r="N10" s="75">
        <v>1</v>
      </c>
      <c r="O10" s="74">
        <v>1</v>
      </c>
      <c r="P10" s="74" t="s">
        <v>22</v>
      </c>
      <c r="Q10" s="75">
        <v>1</v>
      </c>
    </row>
    <row r="11" spans="1:17" ht="26.25" customHeight="1" thickBot="1">
      <c r="A11" s="82" t="s">
        <v>20</v>
      </c>
      <c r="B11" s="82"/>
      <c r="C11" s="83"/>
      <c r="D11" s="76">
        <v>67834</v>
      </c>
      <c r="E11" s="77">
        <v>8704</v>
      </c>
      <c r="F11" s="77">
        <v>9864</v>
      </c>
      <c r="G11" s="77">
        <v>6039</v>
      </c>
      <c r="H11" s="77">
        <v>1751</v>
      </c>
      <c r="I11" s="77">
        <v>410</v>
      </c>
      <c r="J11" s="77">
        <v>178</v>
      </c>
      <c r="K11" s="77">
        <v>43</v>
      </c>
      <c r="L11" s="77">
        <v>190</v>
      </c>
      <c r="M11" s="77">
        <v>1216</v>
      </c>
      <c r="N11" s="77">
        <v>2327</v>
      </c>
      <c r="O11" s="77">
        <v>10404</v>
      </c>
      <c r="P11" s="77">
        <v>15210</v>
      </c>
      <c r="Q11" s="77">
        <v>11498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D5" sqref="D5:Q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69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66</v>
      </c>
      <c r="B5" s="87"/>
      <c r="C5" s="87"/>
      <c r="D5" s="65" t="s">
        <v>70</v>
      </c>
      <c r="E5" s="69" t="s">
        <v>70</v>
      </c>
      <c r="F5" s="69" t="s">
        <v>70</v>
      </c>
      <c r="G5" s="69" t="s">
        <v>70</v>
      </c>
      <c r="H5" s="69" t="s">
        <v>70</v>
      </c>
      <c r="I5" s="69" t="s">
        <v>70</v>
      </c>
      <c r="J5" s="69" t="s">
        <v>70</v>
      </c>
      <c r="K5" s="69" t="s">
        <v>70</v>
      </c>
      <c r="L5" s="69" t="s">
        <v>70</v>
      </c>
      <c r="M5" s="69" t="s">
        <v>70</v>
      </c>
      <c r="N5" s="69" t="s">
        <v>70</v>
      </c>
      <c r="O5" s="69" t="s">
        <v>70</v>
      </c>
      <c r="P5" s="69" t="s">
        <v>70</v>
      </c>
      <c r="Q5" s="69" t="s">
        <v>70</v>
      </c>
    </row>
    <row r="6" spans="1:17" ht="26.25" customHeight="1">
      <c r="A6" s="80" t="s">
        <v>15</v>
      </c>
      <c r="B6" s="80"/>
      <c r="C6" s="81"/>
      <c r="D6" s="66">
        <v>2</v>
      </c>
      <c r="E6" s="59">
        <v>1</v>
      </c>
      <c r="F6" s="70" t="s">
        <v>70</v>
      </c>
      <c r="G6" s="70" t="s">
        <v>70</v>
      </c>
      <c r="H6" s="59">
        <v>1</v>
      </c>
      <c r="I6" s="70" t="s">
        <v>70</v>
      </c>
      <c r="J6" s="70" t="s">
        <v>70</v>
      </c>
      <c r="K6" s="70" t="s">
        <v>70</v>
      </c>
      <c r="L6" s="70" t="s">
        <v>70</v>
      </c>
      <c r="M6" s="70" t="s">
        <v>70</v>
      </c>
      <c r="N6" s="70" t="s">
        <v>70</v>
      </c>
      <c r="O6" s="70" t="s">
        <v>70</v>
      </c>
      <c r="P6" s="70" t="s">
        <v>70</v>
      </c>
      <c r="Q6" s="70" t="s">
        <v>70</v>
      </c>
    </row>
    <row r="7" spans="1:17" ht="26.25" customHeight="1">
      <c r="A7" s="88" t="s">
        <v>33</v>
      </c>
      <c r="B7" s="88"/>
      <c r="C7" s="89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70</v>
      </c>
    </row>
    <row r="8" spans="1:17" ht="26.25" customHeight="1">
      <c r="A8" s="80" t="s">
        <v>17</v>
      </c>
      <c r="B8" s="80"/>
      <c r="C8" s="81"/>
      <c r="D8" s="66">
        <v>3</v>
      </c>
      <c r="E8" s="70" t="s">
        <v>70</v>
      </c>
      <c r="F8" s="59">
        <v>1</v>
      </c>
      <c r="G8" s="59">
        <v>1</v>
      </c>
      <c r="H8" s="70" t="s">
        <v>70</v>
      </c>
      <c r="I8" s="59">
        <v>1</v>
      </c>
      <c r="J8" s="70" t="s">
        <v>70</v>
      </c>
      <c r="K8" s="70" t="s">
        <v>70</v>
      </c>
      <c r="L8" s="70" t="s">
        <v>70</v>
      </c>
      <c r="M8" s="70" t="s">
        <v>70</v>
      </c>
      <c r="N8" s="70" t="s">
        <v>70</v>
      </c>
      <c r="O8" s="70" t="s">
        <v>70</v>
      </c>
      <c r="P8" s="70" t="s">
        <v>70</v>
      </c>
      <c r="Q8" s="70" t="s">
        <v>70</v>
      </c>
    </row>
    <row r="9" spans="1:17" ht="26.25" customHeight="1">
      <c r="A9" s="80" t="s">
        <v>19</v>
      </c>
      <c r="B9" s="80"/>
      <c r="C9" s="81"/>
      <c r="D9" s="66">
        <v>3</v>
      </c>
      <c r="E9" s="70" t="s">
        <v>70</v>
      </c>
      <c r="F9" s="70" t="s">
        <v>70</v>
      </c>
      <c r="G9" s="70" t="s">
        <v>70</v>
      </c>
      <c r="H9" s="59">
        <v>1</v>
      </c>
      <c r="I9" s="59">
        <v>1</v>
      </c>
      <c r="J9" s="70" t="s">
        <v>70</v>
      </c>
      <c r="K9" s="59">
        <v>1</v>
      </c>
      <c r="L9" s="70" t="s">
        <v>70</v>
      </c>
      <c r="M9" s="70" t="s">
        <v>70</v>
      </c>
      <c r="N9" s="70" t="s">
        <v>70</v>
      </c>
      <c r="O9" s="70" t="s">
        <v>70</v>
      </c>
      <c r="P9" s="70" t="s">
        <v>70</v>
      </c>
      <c r="Q9" s="70" t="s">
        <v>70</v>
      </c>
    </row>
    <row r="10" spans="1:17" ht="26.25" customHeight="1">
      <c r="A10" s="80" t="s">
        <v>16</v>
      </c>
      <c r="B10" s="80"/>
      <c r="C10" s="81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70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>
      <c r="A11" s="82" t="s">
        <v>67</v>
      </c>
      <c r="B11" s="82"/>
      <c r="C11" s="83"/>
      <c r="D11" s="67">
        <v>10682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  <mergeCell ref="A11:C11"/>
    <mergeCell ref="A7:C7"/>
    <mergeCell ref="A8:C8"/>
    <mergeCell ref="A9:C9"/>
    <mergeCell ref="A10:C10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7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3" t="s">
        <v>50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4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66</v>
      </c>
      <c r="B5" s="87"/>
      <c r="C5" s="92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>
      <c r="A6" s="80" t="s">
        <v>15</v>
      </c>
      <c r="B6" s="80"/>
      <c r="C6" s="81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>
      <c r="A7" s="88" t="s">
        <v>33</v>
      </c>
      <c r="B7" s="88"/>
      <c r="C7" s="89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>
      <c r="A8" s="80" t="s">
        <v>17</v>
      </c>
      <c r="B8" s="80"/>
      <c r="C8" s="81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>
      <c r="A9" s="80" t="s">
        <v>19</v>
      </c>
      <c r="B9" s="80"/>
      <c r="C9" s="81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>
      <c r="A10" s="80" t="s">
        <v>16</v>
      </c>
      <c r="B10" s="80"/>
      <c r="C10" s="81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>
      <c r="A11" s="82" t="s">
        <v>67</v>
      </c>
      <c r="B11" s="82"/>
      <c r="C11" s="83"/>
      <c r="D11" s="67">
        <v>22030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6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6" t="s">
        <v>46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100" t="s">
        <v>13</v>
      </c>
    </row>
    <row r="4" spans="1:17" ht="14.25">
      <c r="A4" s="24"/>
      <c r="B4" s="24"/>
      <c r="C4" s="25"/>
      <c r="D4" s="97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1"/>
    </row>
    <row r="5" spans="1:17" ht="26.25" customHeight="1">
      <c r="A5" s="103" t="s">
        <v>45</v>
      </c>
      <c r="B5" s="103"/>
      <c r="C5" s="103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>
      <c r="A6" s="104" t="s">
        <v>14</v>
      </c>
      <c r="B6" s="104"/>
      <c r="C6" s="104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41</v>
      </c>
    </row>
    <row r="7" spans="1:17" ht="26.25" customHeight="1">
      <c r="A7" s="30"/>
      <c r="B7" s="38" t="s">
        <v>15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>
      <c r="A8" s="30"/>
      <c r="B8" s="38" t="s">
        <v>16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>
      <c r="A9" s="104" t="s">
        <v>17</v>
      </c>
      <c r="B9" s="104"/>
      <c r="C9" s="104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>
      <c r="A10" s="104" t="s">
        <v>42</v>
      </c>
      <c r="B10" s="104"/>
      <c r="C10" s="104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>
      <c r="A11" s="102" t="s">
        <v>33</v>
      </c>
      <c r="B11" s="102"/>
      <c r="C11" s="102"/>
      <c r="D11" s="40">
        <v>83</v>
      </c>
      <c r="E11" s="42" t="s">
        <v>47</v>
      </c>
      <c r="F11" s="42" t="s">
        <v>47</v>
      </c>
      <c r="G11" s="42" t="s">
        <v>47</v>
      </c>
      <c r="H11" s="42" t="s">
        <v>47</v>
      </c>
      <c r="I11" s="42" t="s">
        <v>47</v>
      </c>
      <c r="J11" s="42" t="s">
        <v>47</v>
      </c>
      <c r="K11" s="42" t="s">
        <v>47</v>
      </c>
      <c r="L11" s="42" t="s">
        <v>47</v>
      </c>
      <c r="M11" s="43" t="s">
        <v>47</v>
      </c>
      <c r="N11" s="43" t="s">
        <v>47</v>
      </c>
      <c r="O11" s="42" t="s">
        <v>47</v>
      </c>
      <c r="P11" s="43" t="s">
        <v>47</v>
      </c>
    </row>
    <row r="12" spans="1:17" ht="26.25" customHeight="1" thickBot="1">
      <c r="A12" s="95" t="s">
        <v>43</v>
      </c>
      <c r="B12" s="95"/>
      <c r="C12" s="95"/>
      <c r="D12" s="46">
        <v>15955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  <mergeCell ref="A12:C12"/>
    <mergeCell ref="D3:D4"/>
    <mergeCell ref="E3:E4"/>
    <mergeCell ref="F3:F4"/>
    <mergeCell ref="J3:J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7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6" t="s">
        <v>44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100" t="s">
        <v>13</v>
      </c>
    </row>
    <row r="4" spans="1:17" ht="14.25">
      <c r="A4" s="24"/>
      <c r="B4" s="24"/>
      <c r="C4" s="25"/>
      <c r="D4" s="110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5"/>
    </row>
    <row r="5" spans="1:17" ht="26.25" customHeight="1">
      <c r="A5" s="103" t="s">
        <v>40</v>
      </c>
      <c r="B5" s="103"/>
      <c r="C5" s="108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>
      <c r="A6" s="104" t="s">
        <v>14</v>
      </c>
      <c r="B6" s="104"/>
      <c r="C6" s="109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>
      <c r="A7" s="38"/>
      <c r="B7" s="38" t="s">
        <v>15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>
      <c r="A8" s="38"/>
      <c r="B8" s="38" t="s">
        <v>16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>
      <c r="A9" s="104" t="s">
        <v>17</v>
      </c>
      <c r="B9" s="104"/>
      <c r="C9" s="109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>
      <c r="A10" s="104" t="s">
        <v>42</v>
      </c>
      <c r="B10" s="104"/>
      <c r="C10" s="109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>
      <c r="A11" s="102" t="s">
        <v>33</v>
      </c>
      <c r="B11" s="102"/>
      <c r="C11" s="107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>
      <c r="A12" s="95" t="s">
        <v>43</v>
      </c>
      <c r="B12" s="95"/>
      <c r="C12" s="95"/>
      <c r="D12" s="44">
        <v>30792</v>
      </c>
      <c r="E12" s="47" t="s">
        <v>49</v>
      </c>
      <c r="F12" s="47" t="s">
        <v>49</v>
      </c>
      <c r="G12" s="47" t="s">
        <v>49</v>
      </c>
      <c r="H12" s="47" t="s">
        <v>49</v>
      </c>
      <c r="I12" s="47" t="s">
        <v>49</v>
      </c>
      <c r="J12" s="47" t="s">
        <v>49</v>
      </c>
      <c r="K12" s="47" t="s">
        <v>49</v>
      </c>
      <c r="L12" s="47" t="s">
        <v>49</v>
      </c>
      <c r="M12" s="47" t="s">
        <v>49</v>
      </c>
      <c r="N12" s="47" t="s">
        <v>49</v>
      </c>
      <c r="O12" s="47" t="s">
        <v>49</v>
      </c>
      <c r="P12" s="47" t="s">
        <v>49</v>
      </c>
      <c r="Q12" s="50"/>
    </row>
    <row r="13" spans="1:17" ht="4.5" customHeight="1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G3:G4"/>
    <mergeCell ref="H3:H4"/>
    <mergeCell ref="I3:I4"/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2016-03-07T06:45:47Z</cp:lastPrinted>
  <dcterms:created xsi:type="dcterms:W3CDTF">2003-11-27T01:18:43Z</dcterms:created>
  <dcterms:modified xsi:type="dcterms:W3CDTF">2016-03-07T06:46:42Z</dcterms:modified>
</cp:coreProperties>
</file>