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5年度" sheetId="14" r:id="rId1"/>
    <sheet name="24年度" sheetId="13" r:id="rId2"/>
    <sheet name="23年度" sheetId="12" r:id="rId3"/>
    <sheet name="22年度" sheetId="11" r:id="rId4"/>
    <sheet name="21年度" sheetId="10" r:id="rId5"/>
    <sheet name="20年度" sheetId="9" r:id="rId6"/>
    <sheet name="19年度" sheetId="8" r:id="rId7"/>
    <sheet name="18年度" sheetId="7" r:id="rId8"/>
    <sheet name="17年度" sheetId="6" r:id="rId9"/>
    <sheet name="16年度" sheetId="5" r:id="rId10"/>
    <sheet name="15年度" sheetId="4" r:id="rId11"/>
    <sheet name="14年度" sheetId="3" r:id="rId12"/>
    <sheet name="13年度" sheetId="2" r:id="rId13"/>
    <sheet name="資料" sheetId="1" r:id="rId14"/>
  </sheets>
  <definedNames>
    <definedName name="_xlnm.Print_Area" localSheetId="11">'14年度'!$C$1:$AC$24</definedName>
    <definedName name="_xlnm.Print_Area" localSheetId="10">'15年度'!$C$1:$AD$24</definedName>
    <definedName name="_xlnm.Print_Area" localSheetId="9">'16年度'!$A$1:$AC$20</definedName>
    <definedName name="_xlnm.Print_Titles" localSheetId="11">'14年度'!$A:$B</definedName>
    <definedName name="_xlnm.Print_Titles" localSheetId="10">'15年度'!$A:$B</definedName>
    <definedName name="_xlnm.Print_Titles" localSheetId="8">'17年度'!$A:$A</definedName>
    <definedName name="_xlnm.Print_Titles" localSheetId="7">'18年度'!$A:$A</definedName>
    <definedName name="_xlnm.Print_Titles" localSheetId="6">'19年度'!$A:$A</definedName>
    <definedName name="_xlnm.Print_Titles" localSheetId="5">'20年度'!$A:$A</definedName>
    <definedName name="_xlnm.Print_Titles" localSheetId="4">'21年度'!$A:$A</definedName>
    <definedName name="_xlnm.Print_Titles" localSheetId="3">'22年度'!$A:$A</definedName>
    <definedName name="_xlnm.Print_Titles" localSheetId="2">'23年度'!$A:$A</definedName>
    <definedName name="_xlnm.Print_Titles" localSheetId="1">'24年度'!$A:$A</definedName>
    <definedName name="_xlnm.Print_Titles" localSheetId="0">'25年度'!$A:$A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<sst xmlns="http://schemas.openxmlformats.org/spreadsheetml/2006/main" count="2026" uniqueCount="129">
  <si>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</si>
  <si>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</si>
  <si>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</si>
  <si>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</si>
  <si>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</si>
  <si>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</si>
  <si>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</si>
  <si>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</si>
  <si>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</si>
  <si>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</si>
  <si>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</si>
  <si>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</si>
  <si>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</si>
  <si>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</si>
  <si>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</si>
  <si>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</si>
  <si>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</si>
  <si>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</si>
  <si>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</si>
  <si>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</si>
  <si>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</si>
  <si>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</si>
  <si>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</si>
  <si>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</si>
  <si>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</si>
  <si>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</si>
  <si>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</si>
  <si>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</si>
  <si>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</si>
  <si>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</si>
  <si>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</si>
  <si>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</si>
  <si>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</si>
  <si>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</si>
  <si>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</si>
  <si>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</si>
  <si>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</si>
  <si>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</si>
  <si>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</si>
  <si>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</si>
  <si>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</si>
  <si>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</si>
  <si>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</si>
  <si>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</si>
  <si>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</si>
  <si>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</si>
  <si>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</si>
  <si>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</si>
  <si>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</si>
  <si>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</si>
  <si>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</si>
  <si>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</si>
  <si>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</si>
  <si>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</si>
  <si>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</si>
  <si>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</si>
  <si>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</si>
  <si>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</si>
  <si>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</si>
  <si>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</si>
  <si>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</si>
  <si>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</si>
  <si>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</si>
  <si>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</si>
  <si>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</si>
  <si>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</si>
  <si>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</si>
  <si>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</si>
  <si>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</si>
  <si>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</si>
  <si>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</si>
  <si>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</si>
  <si>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</si>
  <si>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</si>
  <si>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</si>
  <si>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</si>
  <si>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</si>
  <si>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</si>
  <si>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</si>
  <si>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</si>
  <si>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</si>
  <si>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</si>
  <si>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</si>
  <si>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</si>
  <si>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</si>
  <si>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</si>
  <si>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</si>
  <si>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</si>
  <si>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</si>
  <si>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</si>
  <si>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</si>
  <si>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</si>
  <si>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</si>
  <si>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</si>
  <si>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</si>
  <si>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</si>
  <si>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</si>
  <si>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</si>
  <si>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</si>
  <si>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</si>
  <si>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</si>
  <si>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</si>
  <si>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</si>
  <si>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</si>
  <si>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</si>
  <si>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</si>
  <si>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</si>
  <si>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</si>
  <si>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</si>
  <si>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</si>
  <si>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</si>
  <si>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</si>
  <si>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</si>
  <si>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</si>
  <si>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</si>
  <si>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</si>
  <si>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</si>
  <si>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</si>
  <si>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</si>
  <si>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</si>
  <si>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</si>
  <si>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</si>
  <si>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</si>
  <si>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2"/>
  </si>
  <si>
    <t>（平成24年度）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</si>
  <si>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2"/>
  </si>
  <si>
    <t>（平成25年度）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</si>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</sst>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3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17" xfId="2" applyFont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 x14ac:dyDescent="0.2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 x14ac:dyDescent="0.15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 x14ac:dyDescent="0.2">
      <c r="A3" s="104" t="s">
        <v>126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15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x14ac:dyDescent="0.15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 x14ac:dyDescent="0.15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 x14ac:dyDescent="0.15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 x14ac:dyDescent="0.2">
      <c r="A8" s="109" t="s">
        <v>127</v>
      </c>
      <c r="B8" s="116">
        <v>9601</v>
      </c>
      <c r="C8" s="117">
        <v>10093</v>
      </c>
      <c r="D8" s="117">
        <v>3042</v>
      </c>
      <c r="E8" s="117">
        <v>3692</v>
      </c>
      <c r="F8" s="117">
        <v>1434</v>
      </c>
      <c r="G8" s="117">
        <v>2326</v>
      </c>
      <c r="H8" s="117">
        <v>1636</v>
      </c>
      <c r="I8" s="117">
        <v>2743</v>
      </c>
      <c r="J8" s="117">
        <v>321</v>
      </c>
      <c r="K8" s="117">
        <v>498</v>
      </c>
      <c r="L8" s="117">
        <v>18766</v>
      </c>
      <c r="M8" s="117">
        <v>4</v>
      </c>
      <c r="N8" s="117">
        <v>39</v>
      </c>
      <c r="O8" s="117">
        <v>168</v>
      </c>
      <c r="P8" s="117">
        <v>344</v>
      </c>
      <c r="Q8" s="117">
        <v>21</v>
      </c>
    </row>
    <row r="9" spans="1:17" x14ac:dyDescent="0.2">
      <c r="A9" s="114">
        <v>24</v>
      </c>
      <c r="B9" s="116">
        <v>11893</v>
      </c>
      <c r="C9" s="117">
        <v>12234</v>
      </c>
      <c r="D9" s="117">
        <v>2699</v>
      </c>
      <c r="E9" s="117">
        <v>4482</v>
      </c>
      <c r="F9" s="117">
        <v>2050</v>
      </c>
      <c r="G9" s="117">
        <v>2785</v>
      </c>
      <c r="H9" s="117">
        <v>2346</v>
      </c>
      <c r="I9" s="117">
        <v>3286</v>
      </c>
      <c r="J9" s="117">
        <v>1100</v>
      </c>
      <c r="K9" s="117">
        <v>1351</v>
      </c>
      <c r="L9" s="117">
        <v>18097</v>
      </c>
      <c r="M9" s="117">
        <v>802</v>
      </c>
      <c r="N9" s="117">
        <v>832</v>
      </c>
      <c r="O9" s="117">
        <v>896</v>
      </c>
      <c r="P9" s="117">
        <v>1046</v>
      </c>
      <c r="Q9" s="117">
        <v>813</v>
      </c>
    </row>
    <row r="10" spans="1:17" s="113" customFormat="1" x14ac:dyDescent="0.2">
      <c r="A10" s="112">
        <v>25</v>
      </c>
      <c r="B10" s="118">
        <v>11852</v>
      </c>
      <c r="C10" s="119">
        <v>12243</v>
      </c>
      <c r="D10" s="119">
        <v>2669</v>
      </c>
      <c r="E10" s="119">
        <v>3519</v>
      </c>
      <c r="F10" s="119">
        <v>1123</v>
      </c>
      <c r="G10" s="119">
        <v>1907</v>
      </c>
      <c r="H10" s="119">
        <v>1543</v>
      </c>
      <c r="I10" s="119">
        <v>2436</v>
      </c>
      <c r="J10" s="119">
        <v>420</v>
      </c>
      <c r="K10" s="119">
        <v>683</v>
      </c>
      <c r="L10" s="119">
        <v>15252</v>
      </c>
      <c r="M10" s="119">
        <v>5</v>
      </c>
      <c r="N10" s="119">
        <v>38</v>
      </c>
      <c r="O10" s="119">
        <v>73</v>
      </c>
      <c r="P10" s="119">
        <v>275</v>
      </c>
      <c r="Q10" s="119">
        <v>6</v>
      </c>
    </row>
    <row r="11" spans="1:17" x14ac:dyDescent="0.2">
      <c r="A11" s="110" t="s">
        <v>82</v>
      </c>
      <c r="B11" s="120">
        <v>11852</v>
      </c>
      <c r="C11" s="121">
        <v>12243</v>
      </c>
      <c r="D11" s="121">
        <v>2534</v>
      </c>
      <c r="E11" s="121">
        <v>3357</v>
      </c>
      <c r="F11" s="121">
        <v>991</v>
      </c>
      <c r="G11" s="121">
        <v>1665</v>
      </c>
      <c r="H11" s="121">
        <v>1034</v>
      </c>
      <c r="I11" s="121">
        <v>1627</v>
      </c>
      <c r="J11" s="121">
        <v>391</v>
      </c>
      <c r="K11" s="121">
        <v>601</v>
      </c>
      <c r="L11" s="121">
        <v>14651</v>
      </c>
      <c r="M11" s="121">
        <v>5</v>
      </c>
      <c r="N11" s="121">
        <v>38</v>
      </c>
      <c r="O11" s="121">
        <v>54</v>
      </c>
      <c r="P11" s="121">
        <v>50</v>
      </c>
      <c r="Q11" s="121">
        <v>6</v>
      </c>
    </row>
    <row r="12" spans="1:17" ht="17.25" customHeight="1" x14ac:dyDescent="0.2">
      <c r="A12" s="110" t="s">
        <v>83</v>
      </c>
      <c r="B12" s="116" t="s">
        <v>25</v>
      </c>
      <c r="C12" s="122" t="s">
        <v>25</v>
      </c>
      <c r="D12" s="122">
        <v>135</v>
      </c>
      <c r="E12" s="122">
        <v>162</v>
      </c>
      <c r="F12" s="122">
        <v>132</v>
      </c>
      <c r="G12" s="122">
        <v>242</v>
      </c>
      <c r="H12" s="122">
        <v>509</v>
      </c>
      <c r="I12" s="122">
        <v>809</v>
      </c>
      <c r="J12" s="122">
        <v>29</v>
      </c>
      <c r="K12" s="122">
        <v>82</v>
      </c>
      <c r="L12" s="122">
        <v>601</v>
      </c>
      <c r="M12" s="122" t="s">
        <v>25</v>
      </c>
      <c r="N12" s="122" t="s">
        <v>25</v>
      </c>
      <c r="O12" s="122">
        <v>19</v>
      </c>
      <c r="P12" s="122">
        <v>225</v>
      </c>
      <c r="Q12" s="122" t="s">
        <v>25</v>
      </c>
    </row>
    <row r="13" spans="1:17" ht="17.25" customHeight="1" x14ac:dyDescent="0.2">
      <c r="A13" s="110" t="s">
        <v>102</v>
      </c>
      <c r="B13" s="120" t="s">
        <v>25</v>
      </c>
      <c r="C13" s="121" t="s">
        <v>25</v>
      </c>
      <c r="D13" s="121">
        <v>125</v>
      </c>
      <c r="E13" s="121">
        <v>137</v>
      </c>
      <c r="F13" s="121">
        <v>18</v>
      </c>
      <c r="G13" s="121">
        <v>55</v>
      </c>
      <c r="H13" s="121">
        <v>41</v>
      </c>
      <c r="I13" s="121">
        <v>82</v>
      </c>
      <c r="J13" s="121" t="s">
        <v>25</v>
      </c>
      <c r="K13" s="121" t="s">
        <v>25</v>
      </c>
      <c r="L13" s="121">
        <v>105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 x14ac:dyDescent="0.2">
      <c r="A14" s="110" t="s">
        <v>103</v>
      </c>
      <c r="B14" s="120" t="s">
        <v>25</v>
      </c>
      <c r="C14" s="121" t="s">
        <v>25</v>
      </c>
      <c r="D14" s="121">
        <v>1</v>
      </c>
      <c r="E14" s="121">
        <v>1</v>
      </c>
      <c r="F14" s="121">
        <v>64</v>
      </c>
      <c r="G14" s="121">
        <v>91</v>
      </c>
      <c r="H14" s="121">
        <v>41</v>
      </c>
      <c r="I14" s="121">
        <v>105</v>
      </c>
      <c r="J14" s="121">
        <v>6</v>
      </c>
      <c r="K14" s="121">
        <v>12</v>
      </c>
      <c r="L14" s="121">
        <v>132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 x14ac:dyDescent="0.2">
      <c r="A15" s="110" t="s">
        <v>104</v>
      </c>
      <c r="B15" s="120" t="s">
        <v>25</v>
      </c>
      <c r="C15" s="121" t="s">
        <v>25</v>
      </c>
      <c r="D15" s="121">
        <v>3</v>
      </c>
      <c r="E15" s="121">
        <v>12</v>
      </c>
      <c r="F15" s="121">
        <v>14</v>
      </c>
      <c r="G15" s="121">
        <v>37</v>
      </c>
      <c r="H15" s="121">
        <v>89</v>
      </c>
      <c r="I15" s="121">
        <v>170</v>
      </c>
      <c r="J15" s="121" t="s">
        <v>25</v>
      </c>
      <c r="K15" s="121" t="s">
        <v>25</v>
      </c>
      <c r="L15" s="121">
        <v>61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 x14ac:dyDescent="0.2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8</v>
      </c>
      <c r="G16" s="121">
        <v>17</v>
      </c>
      <c r="H16" s="121">
        <v>91</v>
      </c>
      <c r="I16" s="121">
        <v>127</v>
      </c>
      <c r="J16" s="121">
        <v>14</v>
      </c>
      <c r="K16" s="121">
        <v>41</v>
      </c>
      <c r="L16" s="121">
        <v>105</v>
      </c>
      <c r="M16" s="121" t="s">
        <v>25</v>
      </c>
      <c r="N16" s="121" t="s">
        <v>25</v>
      </c>
      <c r="O16" s="121">
        <v>8</v>
      </c>
      <c r="P16" s="121">
        <v>91</v>
      </c>
      <c r="Q16" s="121" t="s">
        <v>25</v>
      </c>
    </row>
    <row r="17" spans="1:17" x14ac:dyDescent="0.2">
      <c r="A17" s="110" t="s">
        <v>106</v>
      </c>
      <c r="B17" s="120" t="s">
        <v>25</v>
      </c>
      <c r="C17" s="121" t="s">
        <v>25</v>
      </c>
      <c r="D17" s="121">
        <v>5</v>
      </c>
      <c r="E17" s="121">
        <v>11</v>
      </c>
      <c r="F17" s="121" t="s">
        <v>25</v>
      </c>
      <c r="G17" s="121" t="s">
        <v>25</v>
      </c>
      <c r="H17" s="121">
        <v>10</v>
      </c>
      <c r="I17" s="121">
        <v>10</v>
      </c>
      <c r="J17" s="121" t="s">
        <v>25</v>
      </c>
      <c r="K17" s="121" t="s">
        <v>25</v>
      </c>
      <c r="L17" s="121">
        <v>45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 x14ac:dyDescent="0.2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25</v>
      </c>
      <c r="G18" s="121">
        <v>39</v>
      </c>
      <c r="H18" s="121">
        <v>91</v>
      </c>
      <c r="I18" s="121">
        <v>118</v>
      </c>
      <c r="J18" s="121" t="s">
        <v>25</v>
      </c>
      <c r="K18" s="121" t="s">
        <v>25</v>
      </c>
      <c r="L18" s="121">
        <v>133</v>
      </c>
      <c r="M18" s="121" t="s">
        <v>25</v>
      </c>
      <c r="N18" s="121" t="s">
        <v>25</v>
      </c>
      <c r="O18" s="121">
        <v>8</v>
      </c>
      <c r="P18" s="121">
        <v>49</v>
      </c>
      <c r="Q18" s="121" t="s">
        <v>25</v>
      </c>
    </row>
    <row r="19" spans="1:17" ht="18" thickBot="1" x14ac:dyDescent="0.25">
      <c r="A19" s="115" t="s">
        <v>108</v>
      </c>
      <c r="B19" s="123" t="s">
        <v>25</v>
      </c>
      <c r="C19" s="124" t="s">
        <v>25</v>
      </c>
      <c r="D19" s="124">
        <v>1</v>
      </c>
      <c r="E19" s="124">
        <v>1</v>
      </c>
      <c r="F19" s="124">
        <v>3</v>
      </c>
      <c r="G19" s="124">
        <v>3</v>
      </c>
      <c r="H19" s="124">
        <v>146</v>
      </c>
      <c r="I19" s="124">
        <v>197</v>
      </c>
      <c r="J19" s="124">
        <v>9</v>
      </c>
      <c r="K19" s="124">
        <v>29</v>
      </c>
      <c r="L19" s="124">
        <v>20</v>
      </c>
      <c r="M19" s="124" t="s">
        <v>25</v>
      </c>
      <c r="N19" s="124" t="s">
        <v>25</v>
      </c>
      <c r="O19" s="124">
        <v>3</v>
      </c>
      <c r="P19" s="124">
        <v>85</v>
      </c>
      <c r="Q19" s="124" t="s">
        <v>25</v>
      </c>
    </row>
    <row r="21" spans="1:17" x14ac:dyDescent="0.2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 x14ac:dyDescent="0.1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 x14ac:dyDescent="0.15">
      <c r="A3" s="28"/>
      <c r="B3" s="139" t="s">
        <v>51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 t="s">
        <v>52</v>
      </c>
      <c r="Q3" s="147"/>
      <c r="R3" s="138" t="s">
        <v>53</v>
      </c>
      <c r="S3" s="138"/>
      <c r="T3" s="138"/>
      <c r="U3" s="138"/>
      <c r="V3" s="138"/>
      <c r="W3" s="138"/>
      <c r="X3" s="138"/>
      <c r="Y3" s="138"/>
      <c r="Z3" s="138"/>
      <c r="AA3" s="138"/>
      <c r="AB3" s="142"/>
      <c r="AC3" s="31"/>
      <c r="AD3" s="32"/>
    </row>
    <row r="4" spans="1:30" x14ac:dyDescent="0.15">
      <c r="A4" s="28"/>
      <c r="B4" s="145" t="s">
        <v>54</v>
      </c>
      <c r="C4" s="145"/>
      <c r="D4" s="145" t="s">
        <v>55</v>
      </c>
      <c r="E4" s="145"/>
      <c r="F4" s="145" t="s">
        <v>56</v>
      </c>
      <c r="G4" s="145"/>
      <c r="H4" s="145" t="s">
        <v>57</v>
      </c>
      <c r="I4" s="145"/>
      <c r="J4" s="143" t="s">
        <v>45</v>
      </c>
      <c r="K4" s="146"/>
      <c r="L4" s="33" t="s">
        <v>58</v>
      </c>
      <c r="M4" s="153" t="s">
        <v>59</v>
      </c>
      <c r="N4" s="154"/>
      <c r="O4" s="155"/>
      <c r="P4" s="157" t="s">
        <v>60</v>
      </c>
      <c r="Q4" s="158"/>
      <c r="R4" s="142" t="s">
        <v>61</v>
      </c>
      <c r="S4" s="149"/>
      <c r="T4" s="149"/>
      <c r="U4" s="149"/>
      <c r="V4" s="149"/>
      <c r="W4" s="150"/>
      <c r="X4" s="143" t="s">
        <v>62</v>
      </c>
      <c r="Y4" s="144"/>
      <c r="Z4" s="144"/>
      <c r="AA4" s="144"/>
      <c r="AB4" s="144"/>
      <c r="AC4" s="144"/>
      <c r="AD4" s="32"/>
    </row>
    <row r="5" spans="1:30" x14ac:dyDescent="0.15">
      <c r="A5" s="28"/>
      <c r="B5" s="137" t="s">
        <v>1</v>
      </c>
      <c r="C5" s="137" t="s">
        <v>2</v>
      </c>
      <c r="D5" s="137" t="s">
        <v>1</v>
      </c>
      <c r="E5" s="137" t="s">
        <v>2</v>
      </c>
      <c r="F5" s="137" t="s">
        <v>1</v>
      </c>
      <c r="G5" s="137" t="s">
        <v>2</v>
      </c>
      <c r="H5" s="137" t="s">
        <v>1</v>
      </c>
      <c r="I5" s="137" t="s">
        <v>2</v>
      </c>
      <c r="J5" s="137" t="s">
        <v>1</v>
      </c>
      <c r="K5" s="137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37" t="s">
        <v>45</v>
      </c>
      <c r="R5" s="156" t="s">
        <v>24</v>
      </c>
      <c r="S5" s="38" t="s">
        <v>64</v>
      </c>
      <c r="T5" s="151" t="s">
        <v>65</v>
      </c>
      <c r="U5" s="152" t="s">
        <v>66</v>
      </c>
      <c r="V5" s="152" t="s">
        <v>67</v>
      </c>
      <c r="W5" s="137" t="s">
        <v>45</v>
      </c>
      <c r="X5" s="159" t="s">
        <v>68</v>
      </c>
      <c r="Y5" s="38" t="s">
        <v>64</v>
      </c>
      <c r="Z5" s="151" t="s">
        <v>65</v>
      </c>
      <c r="AA5" s="152" t="s">
        <v>66</v>
      </c>
      <c r="AB5" s="152" t="s">
        <v>67</v>
      </c>
      <c r="AC5" s="148" t="s">
        <v>45</v>
      </c>
      <c r="AD5" s="32"/>
    </row>
    <row r="6" spans="1:30" x14ac:dyDescent="0.15">
      <c r="A6" s="3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38"/>
      <c r="R6" s="146"/>
      <c r="S6" s="40" t="s">
        <v>69</v>
      </c>
      <c r="T6" s="152"/>
      <c r="U6" s="152"/>
      <c r="V6" s="152"/>
      <c r="W6" s="138"/>
      <c r="X6" s="145"/>
      <c r="Y6" s="40" t="s">
        <v>69</v>
      </c>
      <c r="Z6" s="152"/>
      <c r="AA6" s="152"/>
      <c r="AB6" s="152"/>
      <c r="AC6" s="142"/>
      <c r="AD6" s="32"/>
    </row>
    <row r="7" spans="1:30" x14ac:dyDescent="0.15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 x14ac:dyDescent="0.15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 x14ac:dyDescent="0.15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 x14ac:dyDescent="0.15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 x14ac:dyDescent="0.15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 x14ac:dyDescent="0.15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 x14ac:dyDescent="0.15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 x14ac:dyDescent="0.15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 x14ac:dyDescent="0.15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 x14ac:dyDescent="0.15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 x14ac:dyDescent="0.15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 x14ac:dyDescent="0.2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 x14ac:dyDescent="0.15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x14ac:dyDescent="0.15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x14ac:dyDescent="0.15">
      <c r="A21" s="62"/>
    </row>
    <row r="22" spans="1:29" x14ac:dyDescent="0.15">
      <c r="A22" s="62"/>
    </row>
    <row r="23" spans="1:29" x14ac:dyDescent="0.15">
      <c r="A23" s="62"/>
    </row>
    <row r="24" spans="1:29" x14ac:dyDescent="0.15">
      <c r="A24" s="62"/>
    </row>
    <row r="25" spans="1:29" x14ac:dyDescent="0.15">
      <c r="A25" s="62"/>
    </row>
    <row r="26" spans="1:29" x14ac:dyDescent="0.15">
      <c r="A26" s="62"/>
    </row>
    <row r="27" spans="1:29" x14ac:dyDescent="0.15">
      <c r="A27" s="63"/>
    </row>
    <row r="28" spans="1:29" x14ac:dyDescent="0.15">
      <c r="A28" s="63"/>
    </row>
    <row r="29" spans="1:29" x14ac:dyDescent="0.15">
      <c r="A29" s="63"/>
    </row>
  </sheetData>
  <mergeCells count="33">
    <mergeCell ref="V5:V6"/>
    <mergeCell ref="R5:R6"/>
    <mergeCell ref="R3:AB3"/>
    <mergeCell ref="P4:Q4"/>
    <mergeCell ref="Q5:Q6"/>
    <mergeCell ref="AB5:AB6"/>
    <mergeCell ref="X5:X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 x14ac:dyDescent="0.2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 x14ac:dyDescent="0.2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 x14ac:dyDescent="0.25">
      <c r="A2" s="17" t="s">
        <v>48</v>
      </c>
      <c r="B2" s="17"/>
    </row>
    <row r="3" spans="1:30" ht="18" customHeight="1" thickTop="1" x14ac:dyDescent="0.2">
      <c r="A3" s="4"/>
      <c r="B3" s="4"/>
      <c r="C3" s="166" t="s">
        <v>40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85"/>
      <c r="S3" s="166" t="s">
        <v>39</v>
      </c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8"/>
    </row>
    <row r="4" spans="1:30" ht="20.100000000000001" customHeight="1" x14ac:dyDescent="0.2">
      <c r="A4" s="15" t="s">
        <v>34</v>
      </c>
      <c r="B4" s="15"/>
      <c r="C4" s="169" t="s">
        <v>29</v>
      </c>
      <c r="D4" s="169"/>
      <c r="E4" s="169" t="s">
        <v>30</v>
      </c>
      <c r="F4" s="169"/>
      <c r="G4" s="169" t="s">
        <v>31</v>
      </c>
      <c r="H4" s="169"/>
      <c r="I4" s="169" t="s">
        <v>32</v>
      </c>
      <c r="J4" s="169"/>
      <c r="K4" s="169" t="s">
        <v>45</v>
      </c>
      <c r="L4" s="169"/>
      <c r="M4" s="5" t="s">
        <v>22</v>
      </c>
      <c r="N4" s="161" t="s">
        <v>28</v>
      </c>
      <c r="O4" s="170"/>
      <c r="P4" s="170"/>
      <c r="Q4" s="170"/>
      <c r="R4" s="171"/>
      <c r="S4" s="161" t="s">
        <v>37</v>
      </c>
      <c r="T4" s="170"/>
      <c r="U4" s="170"/>
      <c r="V4" s="170"/>
      <c r="W4" s="170"/>
      <c r="X4" s="171"/>
      <c r="Y4" s="161" t="s">
        <v>38</v>
      </c>
      <c r="Z4" s="170"/>
      <c r="AA4" s="170"/>
      <c r="AB4" s="170"/>
      <c r="AC4" s="170"/>
      <c r="AD4" s="172"/>
    </row>
    <row r="5" spans="1:30" ht="20.100000000000001" customHeight="1" x14ac:dyDescent="0.2">
      <c r="A5" s="15" t="s">
        <v>35</v>
      </c>
      <c r="B5" s="15"/>
      <c r="C5" s="173" t="s">
        <v>1</v>
      </c>
      <c r="D5" s="173" t="s">
        <v>2</v>
      </c>
      <c r="E5" s="173" t="s">
        <v>1</v>
      </c>
      <c r="F5" s="173" t="s">
        <v>2</v>
      </c>
      <c r="G5" s="173" t="s">
        <v>1</v>
      </c>
      <c r="H5" s="173" t="s">
        <v>2</v>
      </c>
      <c r="I5" s="173" t="s">
        <v>1</v>
      </c>
      <c r="J5" s="173" t="s">
        <v>2</v>
      </c>
      <c r="K5" s="173" t="s">
        <v>1</v>
      </c>
      <c r="L5" s="173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3" t="s">
        <v>46</v>
      </c>
      <c r="S5" s="179" t="s">
        <v>24</v>
      </c>
      <c r="T5" s="180" t="s">
        <v>33</v>
      </c>
      <c r="U5" s="180" t="s">
        <v>36</v>
      </c>
      <c r="V5" s="164" t="s">
        <v>26</v>
      </c>
      <c r="W5" s="175" t="s">
        <v>27</v>
      </c>
      <c r="X5" s="177" t="s">
        <v>46</v>
      </c>
      <c r="Y5" s="179" t="s">
        <v>24</v>
      </c>
      <c r="Z5" s="180" t="s">
        <v>33</v>
      </c>
      <c r="AA5" s="180" t="s">
        <v>36</v>
      </c>
      <c r="AB5" s="164" t="s">
        <v>26</v>
      </c>
      <c r="AC5" s="160" t="s">
        <v>27</v>
      </c>
      <c r="AD5" s="162" t="s">
        <v>46</v>
      </c>
    </row>
    <row r="6" spans="1:30" ht="20.100000000000001" customHeight="1" x14ac:dyDescent="0.2">
      <c r="A6" s="7"/>
      <c r="B6" s="7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86"/>
      <c r="S6" s="176"/>
      <c r="T6" s="165"/>
      <c r="U6" s="165"/>
      <c r="V6" s="165"/>
      <c r="W6" s="176"/>
      <c r="X6" s="178"/>
      <c r="Y6" s="176"/>
      <c r="Z6" s="165"/>
      <c r="AA6" s="165"/>
      <c r="AB6" s="165"/>
      <c r="AC6" s="161"/>
      <c r="AD6" s="163"/>
    </row>
    <row r="7" spans="1:30" ht="13.5" customHeight="1" x14ac:dyDescent="0.2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 x14ac:dyDescent="0.2">
      <c r="A8" s="183" t="s">
        <v>49</v>
      </c>
      <c r="B8" s="184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 x14ac:dyDescent="0.2">
      <c r="A9" s="183">
        <v>14</v>
      </c>
      <c r="B9" s="184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 x14ac:dyDescent="0.2">
      <c r="A10" s="181">
        <v>15</v>
      </c>
      <c r="B10" s="182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 x14ac:dyDescent="0.2">
      <c r="A11" s="183" t="s">
        <v>8</v>
      </c>
      <c r="B11" s="184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 x14ac:dyDescent="0.2">
      <c r="A12" s="183" t="s">
        <v>9</v>
      </c>
      <c r="B12" s="184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 x14ac:dyDescent="0.2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 x14ac:dyDescent="0.2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 x14ac:dyDescent="0.2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 x14ac:dyDescent="0.2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 x14ac:dyDescent="0.2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 x14ac:dyDescent="0.2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 x14ac:dyDescent="0.2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 x14ac:dyDescent="0.2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 x14ac:dyDescent="0.2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 x14ac:dyDescent="0.2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 x14ac:dyDescent="0.2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 x14ac:dyDescent="0.25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  <mergeCell ref="T5:T6"/>
    <mergeCell ref="Y5:Y6"/>
    <mergeCell ref="Z5:Z6"/>
    <mergeCell ref="AA5:AA6"/>
    <mergeCell ref="U5:U6"/>
    <mergeCell ref="V5:V6"/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 x14ac:dyDescent="0.2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 x14ac:dyDescent="0.2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 x14ac:dyDescent="0.25">
      <c r="A2" s="17" t="s">
        <v>43</v>
      </c>
      <c r="B2" s="17"/>
    </row>
    <row r="3" spans="1:29" ht="18" customHeight="1" thickTop="1" x14ac:dyDescent="0.2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66" t="s">
        <v>39</v>
      </c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/>
    </row>
    <row r="4" spans="1:29" ht="20.100000000000001" customHeight="1" x14ac:dyDescent="0.2">
      <c r="A4" s="15" t="s">
        <v>34</v>
      </c>
      <c r="B4" s="15"/>
      <c r="C4" s="169" t="s">
        <v>29</v>
      </c>
      <c r="D4" s="169"/>
      <c r="E4" s="169" t="s">
        <v>30</v>
      </c>
      <c r="F4" s="169"/>
      <c r="G4" s="169" t="s">
        <v>31</v>
      </c>
      <c r="H4" s="169"/>
      <c r="I4" s="169" t="s">
        <v>32</v>
      </c>
      <c r="J4" s="169"/>
      <c r="K4" s="169" t="s">
        <v>45</v>
      </c>
      <c r="L4" s="169"/>
      <c r="M4" s="5" t="s">
        <v>22</v>
      </c>
      <c r="N4" s="169" t="s">
        <v>28</v>
      </c>
      <c r="O4" s="169"/>
      <c r="P4" s="169"/>
      <c r="Q4" s="169"/>
      <c r="R4" s="161" t="s">
        <v>37</v>
      </c>
      <c r="S4" s="170"/>
      <c r="T4" s="170"/>
      <c r="U4" s="170"/>
      <c r="V4" s="170"/>
      <c r="W4" s="171"/>
      <c r="X4" s="161" t="s">
        <v>38</v>
      </c>
      <c r="Y4" s="170"/>
      <c r="Z4" s="170"/>
      <c r="AA4" s="170"/>
      <c r="AB4" s="170"/>
      <c r="AC4" s="172"/>
    </row>
    <row r="5" spans="1:29" ht="20.100000000000001" customHeight="1" x14ac:dyDescent="0.2">
      <c r="A5" s="15" t="s">
        <v>35</v>
      </c>
      <c r="B5" s="15"/>
      <c r="C5" s="173" t="s">
        <v>1</v>
      </c>
      <c r="D5" s="173" t="s">
        <v>2</v>
      </c>
      <c r="E5" s="173" t="s">
        <v>1</v>
      </c>
      <c r="F5" s="173" t="s">
        <v>2</v>
      </c>
      <c r="G5" s="173" t="s">
        <v>1</v>
      </c>
      <c r="H5" s="173" t="s">
        <v>2</v>
      </c>
      <c r="I5" s="173" t="s">
        <v>1</v>
      </c>
      <c r="J5" s="173" t="s">
        <v>2</v>
      </c>
      <c r="K5" s="173" t="s">
        <v>1</v>
      </c>
      <c r="L5" s="173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9" t="s">
        <v>24</v>
      </c>
      <c r="S5" s="180" t="s">
        <v>33</v>
      </c>
      <c r="T5" s="180" t="s">
        <v>36</v>
      </c>
      <c r="U5" s="164" t="s">
        <v>26</v>
      </c>
      <c r="V5" s="175" t="s">
        <v>27</v>
      </c>
      <c r="W5" s="177" t="s">
        <v>46</v>
      </c>
      <c r="X5" s="179" t="s">
        <v>24</v>
      </c>
      <c r="Y5" s="180" t="s">
        <v>33</v>
      </c>
      <c r="Z5" s="180" t="s">
        <v>36</v>
      </c>
      <c r="AA5" s="164" t="s">
        <v>26</v>
      </c>
      <c r="AB5" s="160" t="s">
        <v>27</v>
      </c>
      <c r="AC5" s="162" t="s">
        <v>46</v>
      </c>
    </row>
    <row r="6" spans="1:29" ht="20.100000000000001" customHeight="1" x14ac:dyDescent="0.2">
      <c r="A6" s="7"/>
      <c r="B6" s="7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6"/>
      <c r="S6" s="165"/>
      <c r="T6" s="165"/>
      <c r="U6" s="165"/>
      <c r="V6" s="176"/>
      <c r="W6" s="178"/>
      <c r="X6" s="176"/>
      <c r="Y6" s="165"/>
      <c r="Z6" s="165"/>
      <c r="AA6" s="165"/>
      <c r="AB6" s="161"/>
      <c r="AC6" s="163"/>
    </row>
    <row r="7" spans="1:29" ht="13.5" customHeight="1" x14ac:dyDescent="0.2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 x14ac:dyDescent="0.2">
      <c r="A8" s="183" t="s">
        <v>44</v>
      </c>
      <c r="B8" s="184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 x14ac:dyDescent="0.2">
      <c r="A9" s="183">
        <v>13</v>
      </c>
      <c r="B9" s="184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 x14ac:dyDescent="0.2">
      <c r="A10" s="181">
        <v>14</v>
      </c>
      <c r="B10" s="182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 x14ac:dyDescent="0.2">
      <c r="A11" s="183" t="s">
        <v>8</v>
      </c>
      <c r="B11" s="184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 x14ac:dyDescent="0.2">
      <c r="A12" s="183" t="s">
        <v>9</v>
      </c>
      <c r="B12" s="184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 x14ac:dyDescent="0.2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 x14ac:dyDescent="0.2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 x14ac:dyDescent="0.2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 x14ac:dyDescent="0.2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 x14ac:dyDescent="0.2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 x14ac:dyDescent="0.2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 x14ac:dyDescent="0.2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 x14ac:dyDescent="0.2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 x14ac:dyDescent="0.2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 x14ac:dyDescent="0.2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 x14ac:dyDescent="0.2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 x14ac:dyDescent="0.25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C3:Q3"/>
    <mergeCell ref="C4:D4"/>
    <mergeCell ref="E4:F4"/>
    <mergeCell ref="G4:H4"/>
    <mergeCell ref="I4:J4"/>
    <mergeCell ref="N4:Q4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 x14ac:dyDescent="0.2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 x14ac:dyDescent="0.2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 x14ac:dyDescent="0.25">
      <c r="A2" s="17" t="s">
        <v>42</v>
      </c>
      <c r="B2" s="17"/>
    </row>
    <row r="3" spans="1:25" ht="18" customHeight="1" thickTop="1" x14ac:dyDescent="0.2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 t="s">
        <v>39</v>
      </c>
      <c r="Q3" s="187"/>
      <c r="R3" s="187"/>
      <c r="S3" s="187"/>
      <c r="T3" s="187"/>
      <c r="U3" s="187"/>
      <c r="V3" s="187"/>
      <c r="W3" s="187"/>
      <c r="X3" s="187"/>
      <c r="Y3" s="166"/>
    </row>
    <row r="4" spans="1:25" ht="20.100000000000001" customHeight="1" x14ac:dyDescent="0.2">
      <c r="A4" s="15" t="s">
        <v>34</v>
      </c>
      <c r="B4" s="15"/>
      <c r="C4" s="169" t="s">
        <v>29</v>
      </c>
      <c r="D4" s="169"/>
      <c r="E4" s="169" t="s">
        <v>30</v>
      </c>
      <c r="F4" s="169"/>
      <c r="G4" s="169" t="s">
        <v>31</v>
      </c>
      <c r="H4" s="169"/>
      <c r="I4" s="169" t="s">
        <v>32</v>
      </c>
      <c r="J4" s="169"/>
      <c r="K4" s="5" t="s">
        <v>22</v>
      </c>
      <c r="L4" s="169" t="s">
        <v>28</v>
      </c>
      <c r="M4" s="169"/>
      <c r="N4" s="169"/>
      <c r="O4" s="169"/>
      <c r="P4" s="176" t="s">
        <v>37</v>
      </c>
      <c r="Q4" s="176"/>
      <c r="R4" s="176"/>
      <c r="S4" s="176"/>
      <c r="T4" s="176"/>
      <c r="U4" s="176" t="s">
        <v>38</v>
      </c>
      <c r="V4" s="176"/>
      <c r="W4" s="176"/>
      <c r="X4" s="176"/>
      <c r="Y4" s="161"/>
    </row>
    <row r="5" spans="1:25" ht="20.100000000000001" customHeight="1" x14ac:dyDescent="0.2">
      <c r="A5" s="15" t="s">
        <v>35</v>
      </c>
      <c r="B5" s="15"/>
      <c r="C5" s="173" t="s">
        <v>1</v>
      </c>
      <c r="D5" s="173" t="s">
        <v>2</v>
      </c>
      <c r="E5" s="173" t="s">
        <v>1</v>
      </c>
      <c r="F5" s="173" t="s">
        <v>2</v>
      </c>
      <c r="G5" s="173" t="s">
        <v>1</v>
      </c>
      <c r="H5" s="173" t="s">
        <v>2</v>
      </c>
      <c r="I5" s="173" t="s">
        <v>1</v>
      </c>
      <c r="J5" s="173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79" t="s">
        <v>24</v>
      </c>
      <c r="Q5" s="180" t="s">
        <v>33</v>
      </c>
      <c r="R5" s="180" t="s">
        <v>36</v>
      </c>
      <c r="S5" s="164" t="s">
        <v>26</v>
      </c>
      <c r="T5" s="175" t="s">
        <v>27</v>
      </c>
      <c r="U5" s="179" t="s">
        <v>24</v>
      </c>
      <c r="V5" s="180" t="s">
        <v>33</v>
      </c>
      <c r="W5" s="180" t="s">
        <v>36</v>
      </c>
      <c r="X5" s="164" t="s">
        <v>26</v>
      </c>
      <c r="Y5" s="160" t="s">
        <v>27</v>
      </c>
    </row>
    <row r="6" spans="1:25" ht="20.100000000000001" customHeight="1" x14ac:dyDescent="0.2">
      <c r="A6" s="7"/>
      <c r="B6" s="7"/>
      <c r="C6" s="174"/>
      <c r="D6" s="174"/>
      <c r="E6" s="174"/>
      <c r="F6" s="174"/>
      <c r="G6" s="174"/>
      <c r="H6" s="174"/>
      <c r="I6" s="174"/>
      <c r="J6" s="174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76"/>
      <c r="Q6" s="165"/>
      <c r="R6" s="165"/>
      <c r="S6" s="165"/>
      <c r="T6" s="176"/>
      <c r="U6" s="176"/>
      <c r="V6" s="165"/>
      <c r="W6" s="165"/>
      <c r="X6" s="165"/>
      <c r="Y6" s="161"/>
    </row>
    <row r="7" spans="1:25" ht="13.5" customHeight="1" x14ac:dyDescent="0.2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 x14ac:dyDescent="0.2">
      <c r="A8" s="183" t="s">
        <v>7</v>
      </c>
      <c r="B8" s="184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 x14ac:dyDescent="0.2">
      <c r="A9" s="183">
        <v>12</v>
      </c>
      <c r="B9" s="184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 x14ac:dyDescent="0.2">
      <c r="A10" s="181">
        <v>13</v>
      </c>
      <c r="B10" s="182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 x14ac:dyDescent="0.2">
      <c r="A11" s="183" t="s">
        <v>8</v>
      </c>
      <c r="B11" s="184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 x14ac:dyDescent="0.2">
      <c r="A12" s="183" t="s">
        <v>9</v>
      </c>
      <c r="B12" s="184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 x14ac:dyDescent="0.2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 x14ac:dyDescent="0.2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 x14ac:dyDescent="0.2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 x14ac:dyDescent="0.2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 x14ac:dyDescent="0.2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 x14ac:dyDescent="0.2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 x14ac:dyDescent="0.2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 x14ac:dyDescent="0.2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 x14ac:dyDescent="0.2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 x14ac:dyDescent="0.2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 x14ac:dyDescent="0.2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 x14ac:dyDescent="0.25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 x14ac:dyDescent="0.2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 x14ac:dyDescent="0.15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 x14ac:dyDescent="0.2">
      <c r="A3" s="104" t="s">
        <v>124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15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x14ac:dyDescent="0.15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 x14ac:dyDescent="0.15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 x14ac:dyDescent="0.15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 x14ac:dyDescent="0.2">
      <c r="A8" s="109" t="s">
        <v>125</v>
      </c>
      <c r="B8" s="116">
        <v>1970</v>
      </c>
      <c r="C8" s="117">
        <v>2293</v>
      </c>
      <c r="D8" s="117">
        <v>2921</v>
      </c>
      <c r="E8" s="117">
        <v>3363</v>
      </c>
      <c r="F8" s="117">
        <v>1898</v>
      </c>
      <c r="G8" s="117">
        <v>2802</v>
      </c>
      <c r="H8" s="117">
        <v>2833</v>
      </c>
      <c r="I8" s="117">
        <v>4000</v>
      </c>
      <c r="J8" s="117">
        <v>405</v>
      </c>
      <c r="K8" s="117">
        <v>627</v>
      </c>
      <c r="L8" s="117">
        <v>20300</v>
      </c>
      <c r="M8" s="117" t="s">
        <v>25</v>
      </c>
      <c r="N8" s="117">
        <v>27</v>
      </c>
      <c r="O8" s="117">
        <v>554</v>
      </c>
      <c r="P8" s="117">
        <v>922</v>
      </c>
      <c r="Q8" s="117">
        <v>22</v>
      </c>
    </row>
    <row r="9" spans="1:17" x14ac:dyDescent="0.2">
      <c r="A9" s="114">
        <v>23</v>
      </c>
      <c r="B9" s="116">
        <v>9601</v>
      </c>
      <c r="C9" s="117">
        <v>10093</v>
      </c>
      <c r="D9" s="117">
        <v>3042</v>
      </c>
      <c r="E9" s="117">
        <v>3692</v>
      </c>
      <c r="F9" s="117">
        <v>1434</v>
      </c>
      <c r="G9" s="117">
        <v>2326</v>
      </c>
      <c r="H9" s="117">
        <v>1636</v>
      </c>
      <c r="I9" s="117">
        <v>2743</v>
      </c>
      <c r="J9" s="117">
        <v>321</v>
      </c>
      <c r="K9" s="117">
        <v>498</v>
      </c>
      <c r="L9" s="117">
        <v>18766</v>
      </c>
      <c r="M9" s="117">
        <v>4</v>
      </c>
      <c r="N9" s="117">
        <v>39</v>
      </c>
      <c r="O9" s="117">
        <v>168</v>
      </c>
      <c r="P9" s="117">
        <v>344</v>
      </c>
      <c r="Q9" s="117">
        <v>21</v>
      </c>
    </row>
    <row r="10" spans="1:17" s="113" customFormat="1" x14ac:dyDescent="0.2">
      <c r="A10" s="112">
        <v>24</v>
      </c>
      <c r="B10" s="118">
        <v>11893</v>
      </c>
      <c r="C10" s="119">
        <v>12234</v>
      </c>
      <c r="D10" s="119">
        <v>2699</v>
      </c>
      <c r="E10" s="119">
        <v>4482</v>
      </c>
      <c r="F10" s="119">
        <v>2050</v>
      </c>
      <c r="G10" s="119">
        <v>2785</v>
      </c>
      <c r="H10" s="119">
        <v>2346</v>
      </c>
      <c r="I10" s="119">
        <v>3286</v>
      </c>
      <c r="J10" s="119">
        <v>1100</v>
      </c>
      <c r="K10" s="119">
        <v>1351</v>
      </c>
      <c r="L10" s="119">
        <v>18097</v>
      </c>
      <c r="M10" s="119">
        <v>802</v>
      </c>
      <c r="N10" s="119">
        <v>832</v>
      </c>
      <c r="O10" s="119">
        <v>896</v>
      </c>
      <c r="P10" s="119">
        <v>1046</v>
      </c>
      <c r="Q10" s="119">
        <v>813</v>
      </c>
    </row>
    <row r="11" spans="1:17" x14ac:dyDescent="0.2">
      <c r="A11" s="110" t="s">
        <v>82</v>
      </c>
      <c r="B11" s="120">
        <v>11892</v>
      </c>
      <c r="C11" s="121">
        <v>12233</v>
      </c>
      <c r="D11" s="121">
        <v>2621</v>
      </c>
      <c r="E11" s="121">
        <v>4292</v>
      </c>
      <c r="F11" s="121">
        <v>1867</v>
      </c>
      <c r="G11" s="121">
        <v>2454</v>
      </c>
      <c r="H11" s="121">
        <v>1715</v>
      </c>
      <c r="I11" s="121">
        <v>2203</v>
      </c>
      <c r="J11" s="121">
        <v>1046</v>
      </c>
      <c r="K11" s="121">
        <v>1242</v>
      </c>
      <c r="L11" s="121">
        <v>17464</v>
      </c>
      <c r="M11" s="121">
        <v>802</v>
      </c>
      <c r="N11" s="121">
        <v>832</v>
      </c>
      <c r="O11" s="121">
        <v>867</v>
      </c>
      <c r="P11" s="121">
        <v>856</v>
      </c>
      <c r="Q11" s="121">
        <v>813</v>
      </c>
    </row>
    <row r="12" spans="1:17" ht="17.25" customHeight="1" x14ac:dyDescent="0.2">
      <c r="A12" s="110" t="s">
        <v>83</v>
      </c>
      <c r="B12" s="116">
        <v>1</v>
      </c>
      <c r="C12" s="122">
        <v>1</v>
      </c>
      <c r="D12" s="122">
        <v>78</v>
      </c>
      <c r="E12" s="122">
        <v>190</v>
      </c>
      <c r="F12" s="122">
        <v>183</v>
      </c>
      <c r="G12" s="122">
        <v>331</v>
      </c>
      <c r="H12" s="122">
        <v>631</v>
      </c>
      <c r="I12" s="122">
        <v>1083</v>
      </c>
      <c r="J12" s="122">
        <v>54</v>
      </c>
      <c r="K12" s="122">
        <v>109</v>
      </c>
      <c r="L12" s="122">
        <v>633</v>
      </c>
      <c r="M12" s="122" t="s">
        <v>25</v>
      </c>
      <c r="N12" s="122" t="s">
        <v>25</v>
      </c>
      <c r="O12" s="122">
        <v>29</v>
      </c>
      <c r="P12" s="122">
        <v>190</v>
      </c>
      <c r="Q12" s="122" t="s">
        <v>25</v>
      </c>
    </row>
    <row r="13" spans="1:17" ht="17.25" customHeight="1" x14ac:dyDescent="0.2">
      <c r="A13" s="110" t="s">
        <v>102</v>
      </c>
      <c r="B13" s="120" t="s">
        <v>25</v>
      </c>
      <c r="C13" s="121" t="s">
        <v>25</v>
      </c>
      <c r="D13" s="121">
        <v>72</v>
      </c>
      <c r="E13" s="121">
        <v>177</v>
      </c>
      <c r="F13" s="121">
        <v>29</v>
      </c>
      <c r="G13" s="121">
        <v>81</v>
      </c>
      <c r="H13" s="121">
        <v>62</v>
      </c>
      <c r="I13" s="121">
        <v>153</v>
      </c>
      <c r="J13" s="121" t="s">
        <v>25</v>
      </c>
      <c r="K13" s="121" t="s">
        <v>25</v>
      </c>
      <c r="L13" s="121">
        <v>177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 x14ac:dyDescent="0.2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84</v>
      </c>
      <c r="G14" s="121">
        <v>131</v>
      </c>
      <c r="H14" s="121">
        <v>50</v>
      </c>
      <c r="I14" s="121">
        <v>123</v>
      </c>
      <c r="J14" s="121">
        <v>9</v>
      </c>
      <c r="K14" s="121">
        <v>22</v>
      </c>
      <c r="L14" s="121">
        <v>95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 x14ac:dyDescent="0.2">
      <c r="A15" s="110" t="s">
        <v>104</v>
      </c>
      <c r="B15" s="120" t="s">
        <v>25</v>
      </c>
      <c r="C15" s="121" t="s">
        <v>25</v>
      </c>
      <c r="D15" s="121">
        <v>6</v>
      </c>
      <c r="E15" s="121">
        <v>13</v>
      </c>
      <c r="F15" s="121">
        <v>25</v>
      </c>
      <c r="G15" s="121">
        <v>44</v>
      </c>
      <c r="H15" s="121">
        <v>76</v>
      </c>
      <c r="I15" s="121">
        <v>159</v>
      </c>
      <c r="J15" s="121" t="s">
        <v>25</v>
      </c>
      <c r="K15" s="121" t="s">
        <v>25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 x14ac:dyDescent="0.2">
      <c r="A16" s="110" t="s">
        <v>105</v>
      </c>
      <c r="B16" s="120">
        <v>1</v>
      </c>
      <c r="C16" s="121">
        <v>1</v>
      </c>
      <c r="D16" s="121" t="s">
        <v>25</v>
      </c>
      <c r="E16" s="121" t="s">
        <v>25</v>
      </c>
      <c r="F16" s="121">
        <v>10</v>
      </c>
      <c r="G16" s="121">
        <v>20</v>
      </c>
      <c r="H16" s="121">
        <v>70</v>
      </c>
      <c r="I16" s="121">
        <v>98</v>
      </c>
      <c r="J16" s="121">
        <v>11</v>
      </c>
      <c r="K16" s="121">
        <v>37</v>
      </c>
      <c r="L16" s="121">
        <v>91</v>
      </c>
      <c r="M16" s="121" t="s">
        <v>25</v>
      </c>
      <c r="N16" s="121" t="s">
        <v>25</v>
      </c>
      <c r="O16" s="121">
        <v>10</v>
      </c>
      <c r="P16" s="121">
        <v>70</v>
      </c>
      <c r="Q16" s="121" t="s">
        <v>25</v>
      </c>
    </row>
    <row r="17" spans="1:17" x14ac:dyDescent="0.2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7</v>
      </c>
      <c r="G17" s="121">
        <v>18</v>
      </c>
      <c r="H17" s="121">
        <v>135</v>
      </c>
      <c r="I17" s="121">
        <v>187</v>
      </c>
      <c r="J17" s="121">
        <v>22</v>
      </c>
      <c r="K17" s="121">
        <v>24</v>
      </c>
      <c r="L17" s="121">
        <v>124</v>
      </c>
      <c r="M17" s="121" t="s">
        <v>25</v>
      </c>
      <c r="N17" s="121" t="s">
        <v>25</v>
      </c>
      <c r="O17" s="121" t="s">
        <v>25</v>
      </c>
      <c r="P17" s="121" t="s">
        <v>25</v>
      </c>
      <c r="Q17" s="121" t="s">
        <v>25</v>
      </c>
    </row>
    <row r="18" spans="1:17" x14ac:dyDescent="0.2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27</v>
      </c>
      <c r="G18" s="121">
        <v>36</v>
      </c>
      <c r="H18" s="121">
        <v>65</v>
      </c>
      <c r="I18" s="121">
        <v>105</v>
      </c>
      <c r="J18" s="121" t="s">
        <v>25</v>
      </c>
      <c r="K18" s="121" t="s">
        <v>25</v>
      </c>
      <c r="L18" s="121" t="s">
        <v>25</v>
      </c>
      <c r="M18" s="121" t="s">
        <v>25</v>
      </c>
      <c r="N18" s="121" t="s">
        <v>25</v>
      </c>
      <c r="O18" s="121">
        <v>18</v>
      </c>
      <c r="P18" s="121">
        <v>36</v>
      </c>
      <c r="Q18" s="121" t="s">
        <v>25</v>
      </c>
    </row>
    <row r="19" spans="1:17" ht="18" thickBot="1" x14ac:dyDescent="0.25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1</v>
      </c>
      <c r="G19" s="124">
        <v>1</v>
      </c>
      <c r="H19" s="124">
        <v>173</v>
      </c>
      <c r="I19" s="124">
        <v>258</v>
      </c>
      <c r="J19" s="124">
        <v>12</v>
      </c>
      <c r="K19" s="124">
        <v>26</v>
      </c>
      <c r="L19" s="124" t="s">
        <v>25</v>
      </c>
      <c r="M19" s="124" t="s">
        <v>25</v>
      </c>
      <c r="N19" s="124" t="s">
        <v>25</v>
      </c>
      <c r="O19" s="124">
        <v>1</v>
      </c>
      <c r="P19" s="124">
        <v>84</v>
      </c>
      <c r="Q19" s="124" t="s">
        <v>25</v>
      </c>
    </row>
    <row r="21" spans="1:17" x14ac:dyDescent="0.2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 x14ac:dyDescent="0.2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 x14ac:dyDescent="0.15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 x14ac:dyDescent="0.2">
      <c r="A3" s="104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15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x14ac:dyDescent="0.15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 x14ac:dyDescent="0.15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 x14ac:dyDescent="0.15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 x14ac:dyDescent="0.2">
      <c r="A8" s="109" t="s">
        <v>123</v>
      </c>
      <c r="B8" s="116">
        <v>2084</v>
      </c>
      <c r="C8" s="117">
        <v>2397</v>
      </c>
      <c r="D8" s="117">
        <v>2770</v>
      </c>
      <c r="E8" s="117">
        <v>3157</v>
      </c>
      <c r="F8" s="117">
        <v>2344</v>
      </c>
      <c r="G8" s="117">
        <v>2960</v>
      </c>
      <c r="H8" s="117">
        <v>2917</v>
      </c>
      <c r="I8" s="117">
        <v>3513</v>
      </c>
      <c r="J8" s="117">
        <v>323</v>
      </c>
      <c r="K8" s="117">
        <v>538</v>
      </c>
      <c r="L8" s="117">
        <v>17768</v>
      </c>
      <c r="M8" s="117">
        <v>3</v>
      </c>
      <c r="N8" s="117">
        <v>11</v>
      </c>
      <c r="O8" s="117">
        <v>1108</v>
      </c>
      <c r="P8" s="117">
        <v>1361</v>
      </c>
      <c r="Q8" s="117">
        <v>1</v>
      </c>
    </row>
    <row r="9" spans="1:17" x14ac:dyDescent="0.2">
      <c r="A9" s="114">
        <v>22</v>
      </c>
      <c r="B9" s="116">
        <v>1970</v>
      </c>
      <c r="C9" s="117">
        <v>2293</v>
      </c>
      <c r="D9" s="117">
        <v>2921</v>
      </c>
      <c r="E9" s="117">
        <v>3363</v>
      </c>
      <c r="F9" s="117">
        <v>1898</v>
      </c>
      <c r="G9" s="117">
        <v>2802</v>
      </c>
      <c r="H9" s="117">
        <v>2833</v>
      </c>
      <c r="I9" s="117">
        <v>4000</v>
      </c>
      <c r="J9" s="117">
        <v>405</v>
      </c>
      <c r="K9" s="117">
        <v>627</v>
      </c>
      <c r="L9" s="117">
        <v>20300</v>
      </c>
      <c r="M9" s="117" t="s">
        <v>25</v>
      </c>
      <c r="N9" s="117">
        <v>27</v>
      </c>
      <c r="O9" s="117">
        <v>554</v>
      </c>
      <c r="P9" s="117">
        <v>922</v>
      </c>
      <c r="Q9" s="117">
        <v>22</v>
      </c>
    </row>
    <row r="10" spans="1:17" s="113" customFormat="1" x14ac:dyDescent="0.2">
      <c r="A10" s="112">
        <v>23</v>
      </c>
      <c r="B10" s="118">
        <v>9601</v>
      </c>
      <c r="C10" s="119">
        <v>10093</v>
      </c>
      <c r="D10" s="119">
        <v>3042</v>
      </c>
      <c r="E10" s="119">
        <v>3692</v>
      </c>
      <c r="F10" s="119">
        <v>1434</v>
      </c>
      <c r="G10" s="119">
        <v>2326</v>
      </c>
      <c r="H10" s="119">
        <v>1636</v>
      </c>
      <c r="I10" s="119">
        <v>2743</v>
      </c>
      <c r="J10" s="119">
        <v>321</v>
      </c>
      <c r="K10" s="119">
        <v>498</v>
      </c>
      <c r="L10" s="119">
        <v>18766</v>
      </c>
      <c r="M10" s="119">
        <v>4</v>
      </c>
      <c r="N10" s="119">
        <v>39</v>
      </c>
      <c r="O10" s="119">
        <v>168</v>
      </c>
      <c r="P10" s="119">
        <v>344</v>
      </c>
      <c r="Q10" s="119">
        <v>21</v>
      </c>
    </row>
    <row r="11" spans="1:17" x14ac:dyDescent="0.2">
      <c r="A11" s="110" t="s">
        <v>82</v>
      </c>
      <c r="B11" s="120">
        <v>9601</v>
      </c>
      <c r="C11" s="121">
        <v>10093</v>
      </c>
      <c r="D11" s="121">
        <v>3030</v>
      </c>
      <c r="E11" s="121">
        <v>3665</v>
      </c>
      <c r="F11" s="121">
        <v>1263</v>
      </c>
      <c r="G11" s="121">
        <v>2019</v>
      </c>
      <c r="H11" s="121">
        <v>1090</v>
      </c>
      <c r="I11" s="121">
        <v>1842</v>
      </c>
      <c r="J11" s="121">
        <v>317</v>
      </c>
      <c r="K11" s="121">
        <v>482</v>
      </c>
      <c r="L11" s="121">
        <v>17029</v>
      </c>
      <c r="M11" s="121">
        <v>4</v>
      </c>
      <c r="N11" s="121">
        <v>39</v>
      </c>
      <c r="O11" s="121">
        <v>136</v>
      </c>
      <c r="P11" s="121">
        <v>62</v>
      </c>
      <c r="Q11" s="121">
        <v>21</v>
      </c>
    </row>
    <row r="12" spans="1:17" ht="17.25" customHeight="1" x14ac:dyDescent="0.2">
      <c r="A12" s="110" t="s">
        <v>83</v>
      </c>
      <c r="B12" s="116" t="s">
        <v>25</v>
      </c>
      <c r="C12" s="122" t="s">
        <v>25</v>
      </c>
      <c r="D12" s="122">
        <v>12</v>
      </c>
      <c r="E12" s="122">
        <v>27</v>
      </c>
      <c r="F12" s="122">
        <v>171</v>
      </c>
      <c r="G12" s="122">
        <v>307</v>
      </c>
      <c r="H12" s="122">
        <v>546</v>
      </c>
      <c r="I12" s="122">
        <v>901</v>
      </c>
      <c r="J12" s="122">
        <v>4</v>
      </c>
      <c r="K12" s="122">
        <v>16</v>
      </c>
      <c r="L12" s="122">
        <v>1737</v>
      </c>
      <c r="M12" s="122" t="s">
        <v>25</v>
      </c>
      <c r="N12" s="122" t="s">
        <v>25</v>
      </c>
      <c r="O12" s="122">
        <v>32</v>
      </c>
      <c r="P12" s="122">
        <v>282</v>
      </c>
      <c r="Q12" s="122" t="s">
        <v>25</v>
      </c>
    </row>
    <row r="13" spans="1:17" ht="17.25" customHeight="1" x14ac:dyDescent="0.2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143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 x14ac:dyDescent="0.2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100</v>
      </c>
      <c r="G14" s="121">
        <v>159</v>
      </c>
      <c r="H14" s="121">
        <v>50</v>
      </c>
      <c r="I14" s="121">
        <v>118</v>
      </c>
      <c r="J14" s="121" t="s">
        <v>25</v>
      </c>
      <c r="K14" s="121" t="s">
        <v>25</v>
      </c>
      <c r="L14" s="121">
        <v>774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 x14ac:dyDescent="0.2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15</v>
      </c>
      <c r="G15" s="121">
        <v>24</v>
      </c>
      <c r="H15" s="121">
        <v>76</v>
      </c>
      <c r="I15" s="121">
        <v>161</v>
      </c>
      <c r="J15" s="121">
        <v>4</v>
      </c>
      <c r="K15" s="121">
        <v>16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 x14ac:dyDescent="0.2">
      <c r="A16" s="110" t="s">
        <v>105</v>
      </c>
      <c r="B16" s="120" t="s">
        <v>25</v>
      </c>
      <c r="C16" s="121" t="s">
        <v>25</v>
      </c>
      <c r="D16" s="121">
        <v>12</v>
      </c>
      <c r="E16" s="121">
        <v>27</v>
      </c>
      <c r="F16" s="121">
        <v>12</v>
      </c>
      <c r="G16" s="121">
        <v>27</v>
      </c>
      <c r="H16" s="121">
        <v>96</v>
      </c>
      <c r="I16" s="121">
        <v>123</v>
      </c>
      <c r="J16" s="121" t="s">
        <v>25</v>
      </c>
      <c r="K16" s="121" t="s">
        <v>25</v>
      </c>
      <c r="L16" s="121">
        <v>198</v>
      </c>
      <c r="M16" s="121" t="s">
        <v>25</v>
      </c>
      <c r="N16" s="121" t="s">
        <v>25</v>
      </c>
      <c r="O16" s="121" t="s">
        <v>25</v>
      </c>
      <c r="P16" s="121">
        <v>14</v>
      </c>
      <c r="Q16" s="121" t="s">
        <v>25</v>
      </c>
    </row>
    <row r="17" spans="1:17" x14ac:dyDescent="0.2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10</v>
      </c>
      <c r="G17" s="121">
        <v>40</v>
      </c>
      <c r="H17" s="121">
        <v>105</v>
      </c>
      <c r="I17" s="121">
        <v>157</v>
      </c>
      <c r="J17" s="121" t="s">
        <v>25</v>
      </c>
      <c r="K17" s="121" t="s">
        <v>25</v>
      </c>
      <c r="L17" s="121">
        <v>87</v>
      </c>
      <c r="M17" s="121" t="s">
        <v>25</v>
      </c>
      <c r="N17" s="121" t="s">
        <v>25</v>
      </c>
      <c r="O17" s="121">
        <v>10</v>
      </c>
      <c r="P17" s="121">
        <v>105</v>
      </c>
      <c r="Q17" s="121" t="s">
        <v>25</v>
      </c>
    </row>
    <row r="18" spans="1:17" x14ac:dyDescent="0.2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28</v>
      </c>
      <c r="G18" s="121">
        <v>49</v>
      </c>
      <c r="H18" s="121">
        <v>95</v>
      </c>
      <c r="I18" s="121">
        <v>137</v>
      </c>
      <c r="J18" s="121" t="s">
        <v>25</v>
      </c>
      <c r="K18" s="121" t="s">
        <v>25</v>
      </c>
      <c r="L18" s="121">
        <v>162</v>
      </c>
      <c r="M18" s="121" t="s">
        <v>25</v>
      </c>
      <c r="N18" s="121" t="s">
        <v>25</v>
      </c>
      <c r="O18" s="121">
        <v>16</v>
      </c>
      <c r="P18" s="121">
        <v>52</v>
      </c>
      <c r="Q18" s="121" t="s">
        <v>25</v>
      </c>
    </row>
    <row r="19" spans="1:17" ht="18" thickBot="1" x14ac:dyDescent="0.25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6</v>
      </c>
      <c r="G19" s="124">
        <v>8</v>
      </c>
      <c r="H19" s="124">
        <v>124</v>
      </c>
      <c r="I19" s="124">
        <v>205</v>
      </c>
      <c r="J19" s="124" t="s">
        <v>25</v>
      </c>
      <c r="K19" s="124" t="s">
        <v>25</v>
      </c>
      <c r="L19" s="124">
        <v>227</v>
      </c>
      <c r="M19" s="124" t="s">
        <v>25</v>
      </c>
      <c r="N19" s="124" t="s">
        <v>25</v>
      </c>
      <c r="O19" s="124">
        <v>6</v>
      </c>
      <c r="P19" s="124">
        <v>111</v>
      </c>
      <c r="Q19" s="124" t="s">
        <v>25</v>
      </c>
    </row>
    <row r="21" spans="1:17" x14ac:dyDescent="0.2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 x14ac:dyDescent="0.2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 x14ac:dyDescent="0.15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 x14ac:dyDescent="0.2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15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x14ac:dyDescent="0.15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 x14ac:dyDescent="0.15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 x14ac:dyDescent="0.15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 x14ac:dyDescent="0.2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 x14ac:dyDescent="0.2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 x14ac:dyDescent="0.2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 x14ac:dyDescent="0.2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 x14ac:dyDescent="0.2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 x14ac:dyDescent="0.2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 x14ac:dyDescent="0.2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 x14ac:dyDescent="0.2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 x14ac:dyDescent="0.2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 x14ac:dyDescent="0.2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 x14ac:dyDescent="0.2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 x14ac:dyDescent="0.25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 x14ac:dyDescent="0.2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Q6:Q7"/>
    <mergeCell ref="J6:J7"/>
    <mergeCell ref="K6:K7"/>
    <mergeCell ref="M6:M7"/>
    <mergeCell ref="N6:N7"/>
    <mergeCell ref="O6:O7"/>
    <mergeCell ref="P6:P7"/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 x14ac:dyDescent="0.2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 x14ac:dyDescent="0.2">
      <c r="A1" s="21" t="s">
        <v>128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 x14ac:dyDescent="0.15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 x14ac:dyDescent="0.2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 x14ac:dyDescent="0.15">
      <c r="A4" s="106"/>
      <c r="B4" s="127" t="s">
        <v>115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</row>
    <row r="5" spans="1:17" x14ac:dyDescent="0.15">
      <c r="A5" s="107"/>
      <c r="B5" s="129" t="s">
        <v>116</v>
      </c>
      <c r="C5" s="129"/>
      <c r="D5" s="129" t="s">
        <v>117</v>
      </c>
      <c r="E5" s="129"/>
      <c r="F5" s="129" t="s">
        <v>118</v>
      </c>
      <c r="G5" s="129"/>
      <c r="H5" s="129" t="s">
        <v>119</v>
      </c>
      <c r="I5" s="129"/>
      <c r="J5" s="130" t="s">
        <v>45</v>
      </c>
      <c r="K5" s="131"/>
      <c r="L5" s="132" t="s">
        <v>110</v>
      </c>
      <c r="M5" s="130" t="s">
        <v>90</v>
      </c>
      <c r="N5" s="134"/>
      <c r="O5" s="134"/>
      <c r="P5" s="134"/>
      <c r="Q5" s="134"/>
    </row>
    <row r="6" spans="1:17" x14ac:dyDescent="0.15">
      <c r="A6" s="107"/>
      <c r="B6" s="125" t="s">
        <v>1</v>
      </c>
      <c r="C6" s="125" t="s">
        <v>2</v>
      </c>
      <c r="D6" s="125" t="s">
        <v>1</v>
      </c>
      <c r="E6" s="125" t="s">
        <v>2</v>
      </c>
      <c r="F6" s="125" t="s">
        <v>1</v>
      </c>
      <c r="G6" s="125" t="s">
        <v>2</v>
      </c>
      <c r="H6" s="125" t="s">
        <v>1</v>
      </c>
      <c r="I6" s="125" t="s">
        <v>2</v>
      </c>
      <c r="J6" s="125" t="s">
        <v>1</v>
      </c>
      <c r="K6" s="125" t="s">
        <v>2</v>
      </c>
      <c r="L6" s="133"/>
      <c r="M6" s="132" t="s">
        <v>111</v>
      </c>
      <c r="N6" s="132" t="s">
        <v>112</v>
      </c>
      <c r="O6" s="132" t="s">
        <v>113</v>
      </c>
      <c r="P6" s="132" t="s">
        <v>114</v>
      </c>
      <c r="Q6" s="135" t="s">
        <v>45</v>
      </c>
    </row>
    <row r="7" spans="1:17" x14ac:dyDescent="0.15">
      <c r="A7" s="108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36"/>
    </row>
    <row r="8" spans="1:17" ht="17.25" customHeight="1" x14ac:dyDescent="0.2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 x14ac:dyDescent="0.2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 x14ac:dyDescent="0.2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 x14ac:dyDescent="0.2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 x14ac:dyDescent="0.2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 x14ac:dyDescent="0.2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 x14ac:dyDescent="0.2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 x14ac:dyDescent="0.2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 x14ac:dyDescent="0.2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 x14ac:dyDescent="0.2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 x14ac:dyDescent="0.2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 x14ac:dyDescent="0.25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 x14ac:dyDescent="0.2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G6:G7"/>
    <mergeCell ref="H6:H7"/>
    <mergeCell ref="B6:B7"/>
    <mergeCell ref="C6:C7"/>
    <mergeCell ref="D6:D7"/>
    <mergeCell ref="E6:E7"/>
    <mergeCell ref="F6:F7"/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 x14ac:dyDescent="0.2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 x14ac:dyDescent="0.2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 x14ac:dyDescent="0.15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 x14ac:dyDescent="0.2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15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x14ac:dyDescent="0.15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 x14ac:dyDescent="0.15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 x14ac:dyDescent="0.15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 x14ac:dyDescent="0.15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 x14ac:dyDescent="0.15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 x14ac:dyDescent="0.15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 x14ac:dyDescent="0.2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 x14ac:dyDescent="0.15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 x14ac:dyDescent="0.15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 x14ac:dyDescent="0.15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 x14ac:dyDescent="0.15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 x14ac:dyDescent="0.15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 x14ac:dyDescent="0.15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 x14ac:dyDescent="0.15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 x14ac:dyDescent="0.2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 x14ac:dyDescent="0.2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 x14ac:dyDescent="0.2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 x14ac:dyDescent="0.15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 x14ac:dyDescent="0.2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15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x14ac:dyDescent="0.15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 x14ac:dyDescent="0.15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 x14ac:dyDescent="0.15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 x14ac:dyDescent="0.15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 x14ac:dyDescent="0.15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 x14ac:dyDescent="0.15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 x14ac:dyDescent="0.15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 x14ac:dyDescent="0.15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 x14ac:dyDescent="0.15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 x14ac:dyDescent="0.15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 x14ac:dyDescent="0.15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 x14ac:dyDescent="0.15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 x14ac:dyDescent="0.15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 x14ac:dyDescent="0.15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 x14ac:dyDescent="0.2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 x14ac:dyDescent="0.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 x14ac:dyDescent="0.2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 x14ac:dyDescent="0.2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 x14ac:dyDescent="0.15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 x14ac:dyDescent="0.2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15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x14ac:dyDescent="0.15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 x14ac:dyDescent="0.15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 x14ac:dyDescent="0.15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 x14ac:dyDescent="0.15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 x14ac:dyDescent="0.15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 x14ac:dyDescent="0.15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 x14ac:dyDescent="0.15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 x14ac:dyDescent="0.15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 x14ac:dyDescent="0.15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 x14ac:dyDescent="0.15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 x14ac:dyDescent="0.15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 x14ac:dyDescent="0.15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 x14ac:dyDescent="0.15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 x14ac:dyDescent="0.15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 x14ac:dyDescent="0.2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 x14ac:dyDescent="0.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I6:I7"/>
    <mergeCell ref="J6:J7"/>
    <mergeCell ref="C6:C7"/>
    <mergeCell ref="D6:D7"/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 x14ac:dyDescent="0.2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 x14ac:dyDescent="0.2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 x14ac:dyDescent="0.15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 x14ac:dyDescent="0.2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x14ac:dyDescent="0.15">
      <c r="A4" s="28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 x14ac:dyDescent="0.15">
      <c r="A5" s="28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 x14ac:dyDescent="0.15">
      <c r="A6" s="28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 x14ac:dyDescent="0.15">
      <c r="A7" s="39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 x14ac:dyDescent="0.15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 x14ac:dyDescent="0.15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 x14ac:dyDescent="0.15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 x14ac:dyDescent="0.15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 x14ac:dyDescent="0.15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 x14ac:dyDescent="0.15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 x14ac:dyDescent="0.15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 x14ac:dyDescent="0.15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 x14ac:dyDescent="0.15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 x14ac:dyDescent="0.15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 x14ac:dyDescent="0.15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 x14ac:dyDescent="0.2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 x14ac:dyDescent="0.2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x14ac:dyDescent="0.2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14</vt:i4>
      </vt:variant>
    </vt:vector>
  </HeadingPairs>
  <TitlesOfParts>
    <vt:vector size="28" baseType="lpstr"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2015-08-21T04:43:39Z</cp:lastPrinted>
  <dcterms:created xsi:type="dcterms:W3CDTF">2003-12-01T04:53:43Z</dcterms:created>
  <dcterms:modified xsi:type="dcterms:W3CDTF">2015-09-10T04:28:44Z</dcterms:modified>
</cp:coreProperties>
</file>