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４年保健福祉統計年報\第９章　社会福祉\完成；未アップ\"/>
    </mc:Choice>
  </mc:AlternateContent>
  <xr:revisionPtr revIDLastSave="0" documentId="13_ncr:1_{EEE10D1F-C005-40B0-A0E6-A2E4C3531AD0}" xr6:coauthVersionLast="36" xr6:coauthVersionMax="36" xr10:uidLastSave="{00000000-0000-0000-0000-000000000000}"/>
  <bookViews>
    <workbookView xWindow="-20" yWindow="-20" windowWidth="20510" windowHeight="4790" xr2:uid="{00000000-000D-0000-FFFF-FFFF00000000}"/>
  </bookViews>
  <sheets>
    <sheet name="4年度" sheetId="23" r:id="rId1"/>
    <sheet name="3年度" sheetId="22" r:id="rId2"/>
    <sheet name="2年度" sheetId="21" r:id="rId3"/>
    <sheet name="令和元年度" sheetId="20" r:id="rId4"/>
    <sheet name="30年度 " sheetId="19" r:id="rId5"/>
    <sheet name="29年度 " sheetId="16" r:id="rId6"/>
    <sheet name="28年度" sheetId="18" r:id="rId7"/>
    <sheet name="27年度 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 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6">'18年度 '!$A$1:$X$16</definedName>
    <definedName name="_xlnm.Print_Area" localSheetId="15">'19年度 '!$A$1:$X$17</definedName>
    <definedName name="_xlnm.Print_Titles" localSheetId="16">'18年度 '!$A:$B</definedName>
    <definedName name="_xlnm.Print_Titles" localSheetId="15">'19年度 '!$A:$B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 '!$A:$A</definedName>
    <definedName name="_xlnm.Print_Titles" localSheetId="6">'28年度'!$A:$A</definedName>
    <definedName name="_xlnm.Print_Titles" localSheetId="5">'29年度 '!$A:$A</definedName>
    <definedName name="_xlnm.Print_Titles" localSheetId="2">'2年度'!$A:$A</definedName>
    <definedName name="_xlnm.Print_Titles" localSheetId="4">'30年度 '!$A:$A</definedName>
    <definedName name="_xlnm.Print_Titles" localSheetId="1">'3年度'!$A:$A</definedName>
    <definedName name="_xlnm.Print_Titles" localSheetId="0">'4年度'!$A:$A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C13" i="9" l="1"/>
  <c r="C12" i="9"/>
  <c r="C11" i="9" s="1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</calcChain>
</file>

<file path=xl/sharedStrings.xml><?xml version="1.0" encoding="utf-8"?>
<sst xmlns="http://schemas.openxmlformats.org/spreadsheetml/2006/main" count="1683" uniqueCount="114">
  <si>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</si>
  <si>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</si>
  <si>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</si>
  <si>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</si>
  <si>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</si>
  <si>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</si>
  <si>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</si>
  <si>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</si>
  <si>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</si>
  <si>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</si>
  <si>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</si>
  <si>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</si>
  <si>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</si>
  <si>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</si>
  <si>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</si>
  <si>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</si>
  <si>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</si>
  <si>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</si>
  <si>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</si>
  <si>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</si>
  <si>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</si>
  <si>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</si>
  <si>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</si>
  <si>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</si>
  <si>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</si>
  <si>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</si>
  <si>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</si>
  <si>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</si>
  <si>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</si>
  <si>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</si>
  <si>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</si>
  <si>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</si>
  <si>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</si>
  <si>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</si>
  <si>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</si>
  <si>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</si>
  <si>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</si>
  <si>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</si>
  <si>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</si>
  <si>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</si>
  <si>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</si>
  <si>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</si>
  <si>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</si>
  <si>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</si>
  <si>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</si>
  <si>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</si>
  <si>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</si>
  <si>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</si>
  <si>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</si>
  <si>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</si>
  <si>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</si>
  <si>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</si>
  <si>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</si>
  <si>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</si>
  <si>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</si>
  <si>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</si>
  <si>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</si>
  <si>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</si>
  <si>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</si>
  <si>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</si>
  <si>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</si>
  <si>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</si>
  <si>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</si>
  <si>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</si>
  <si>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</si>
  <si>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</si>
  <si>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</si>
  <si>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</si>
  <si>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</si>
  <si>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</si>
  <si>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</si>
  <si>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</si>
  <si>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</si>
  <si>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</si>
  <si>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</si>
  <si>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</si>
  <si>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</si>
  <si>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</si>
  <si>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</si>
  <si>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</si>
  <si>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</si>
  <si>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</si>
  <si>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</si>
  <si>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</si>
  <si>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</si>
  <si>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</si>
  <si>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</si>
  <si>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</si>
  <si>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</si>
  <si>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</si>
  <si>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</si>
  <si>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</si>
  <si>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</si>
  <si>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</si>
  <si>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</si>
  <si>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</si>
  <si>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</si>
  <si>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</si>
  <si>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</si>
  <si>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</si>
  <si>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</si>
  <si>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</si>
  <si>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</si>
  <si>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</si>
  <si>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</si>
  <si>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</si>
  <si>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</si>
  <si>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認定
こども園</t>
    <rPh sb="0" eb="2">
      <t>ニンテイ</t>
    </rPh>
    <rPh sb="6" eb="7">
      <t>エン</t>
    </rPh>
    <phoneticPr fontId="4"/>
  </si>
  <si>
    <t>注　</t>
    <rPh sb="0" eb="1">
      <t>チュウ</t>
    </rPh>
    <phoneticPr fontId="2"/>
  </si>
  <si>
    <t>平成30年度から経路別の項目に認定こども園を追加</t>
    <rPh sb="0" eb="2">
      <t>ヘイセイ</t>
    </rPh>
    <rPh sb="4" eb="5">
      <t>ネン</t>
    </rPh>
    <rPh sb="5" eb="6">
      <t>ド</t>
    </rPh>
    <rPh sb="8" eb="10">
      <t>ケイロ</t>
    </rPh>
    <rPh sb="10" eb="11">
      <t>ベツ</t>
    </rPh>
    <rPh sb="12" eb="14">
      <t>コウモク</t>
    </rPh>
    <rPh sb="15" eb="17">
      <t>ニンテイ</t>
    </rPh>
    <rPh sb="20" eb="21">
      <t>エン</t>
    </rPh>
    <rPh sb="22" eb="24">
      <t>ツイカ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</si>
  <si>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</si>
  <si>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</si>
  <si>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</si>
  <si>
    <t>（令和４年度）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</si>
</sst>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0" fillId="0" borderId="1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906B-3A2F-403F-B8FD-AEC9B808B389}">
  <dimension ref="A1:AG17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34" t="s">
        <v>113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6" t="s">
        <v>107</v>
      </c>
      <c r="P4" s="144" t="s">
        <v>3</v>
      </c>
      <c r="Q4" s="146" t="s">
        <v>75</v>
      </c>
      <c r="R4" s="147" t="s">
        <v>42</v>
      </c>
      <c r="S4" s="148"/>
      <c r="T4" s="144" t="s">
        <v>4</v>
      </c>
      <c r="U4" s="144"/>
      <c r="V4" s="144"/>
      <c r="W4" s="149" t="s">
        <v>72</v>
      </c>
      <c r="X4" s="143" t="s">
        <v>98</v>
      </c>
      <c r="Y4" s="143" t="s">
        <v>90</v>
      </c>
      <c r="Z4" s="143" t="s">
        <v>89</v>
      </c>
      <c r="AA4" s="144" t="s">
        <v>49</v>
      </c>
      <c r="AB4" s="144" t="s">
        <v>5</v>
      </c>
      <c r="AC4" s="144" t="s">
        <v>50</v>
      </c>
      <c r="AD4" s="144"/>
      <c r="AE4" s="144"/>
      <c r="AF4" s="145"/>
    </row>
    <row r="5" spans="1:33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7"/>
      <c r="P5" s="135"/>
      <c r="Q5" s="138"/>
      <c r="R5" s="135" t="s">
        <v>6</v>
      </c>
      <c r="S5" s="135" t="s">
        <v>53</v>
      </c>
      <c r="T5" s="141" t="s">
        <v>88</v>
      </c>
      <c r="U5" s="140" t="s">
        <v>87</v>
      </c>
      <c r="V5" s="140" t="s">
        <v>99</v>
      </c>
      <c r="W5" s="138"/>
      <c r="X5" s="135"/>
      <c r="Y5" s="135"/>
      <c r="Z5" s="135"/>
      <c r="AA5" s="135"/>
      <c r="AB5" s="135"/>
      <c r="AC5" s="135" t="s">
        <v>55</v>
      </c>
      <c r="AD5" s="135" t="s">
        <v>56</v>
      </c>
      <c r="AE5" s="135" t="s">
        <v>57</v>
      </c>
      <c r="AF5" s="136" t="s">
        <v>58</v>
      </c>
    </row>
    <row r="6" spans="1:33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7"/>
      <c r="P6" s="135"/>
      <c r="Q6" s="138"/>
      <c r="R6" s="135"/>
      <c r="S6" s="135"/>
      <c r="T6" s="135"/>
      <c r="U6" s="137"/>
      <c r="V6" s="138"/>
      <c r="W6" s="138"/>
      <c r="X6" s="135"/>
      <c r="Y6" s="135"/>
      <c r="Z6" s="135"/>
      <c r="AA6" s="135"/>
      <c r="AB6" s="135"/>
      <c r="AC6" s="135"/>
      <c r="AD6" s="135"/>
      <c r="AE6" s="135"/>
      <c r="AF6" s="136"/>
    </row>
    <row r="7" spans="1:33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42"/>
      <c r="P7" s="135"/>
      <c r="Q7" s="139"/>
      <c r="R7" s="135"/>
      <c r="S7" s="135"/>
      <c r="T7" s="135"/>
      <c r="U7" s="142"/>
      <c r="V7" s="139"/>
      <c r="W7" s="139"/>
      <c r="X7" s="135"/>
      <c r="Y7" s="135"/>
      <c r="Z7" s="135"/>
      <c r="AA7" s="135"/>
      <c r="AB7" s="135"/>
      <c r="AC7" s="135"/>
      <c r="AD7" s="135"/>
      <c r="AE7" s="135"/>
      <c r="AF7" s="136"/>
    </row>
    <row r="8" spans="1:33" s="77" customFormat="1" ht="21" customHeight="1" x14ac:dyDescent="0.25">
      <c r="A8" s="99" t="s">
        <v>1</v>
      </c>
      <c r="B8" s="105">
        <v>15286</v>
      </c>
      <c r="C8" s="92">
        <v>534</v>
      </c>
      <c r="D8" s="92">
        <v>1701</v>
      </c>
      <c r="E8" s="92">
        <v>1072</v>
      </c>
      <c r="F8" s="92">
        <v>71</v>
      </c>
      <c r="G8" s="92">
        <v>213</v>
      </c>
      <c r="H8" s="92" t="s">
        <v>11</v>
      </c>
      <c r="I8" s="92" t="s">
        <v>11</v>
      </c>
      <c r="J8" s="92">
        <v>14</v>
      </c>
      <c r="K8" s="92">
        <v>70</v>
      </c>
      <c r="L8" s="92">
        <v>93</v>
      </c>
      <c r="M8" s="92" t="s">
        <v>11</v>
      </c>
      <c r="N8" s="92">
        <v>3</v>
      </c>
      <c r="O8" s="92">
        <v>6</v>
      </c>
      <c r="P8" s="92">
        <v>4227</v>
      </c>
      <c r="Q8" s="92">
        <v>11</v>
      </c>
      <c r="R8" s="92">
        <v>3</v>
      </c>
      <c r="S8" s="92">
        <v>231</v>
      </c>
      <c r="T8" s="92">
        <v>8</v>
      </c>
      <c r="U8" s="92">
        <v>296</v>
      </c>
      <c r="V8" s="92">
        <v>8</v>
      </c>
      <c r="W8" s="92">
        <v>10</v>
      </c>
      <c r="X8" s="92">
        <v>29</v>
      </c>
      <c r="Y8" s="92">
        <v>5552</v>
      </c>
      <c r="Z8" s="92">
        <v>666</v>
      </c>
      <c r="AA8" s="92">
        <v>43</v>
      </c>
      <c r="AB8" s="92">
        <v>425</v>
      </c>
      <c r="AC8" s="92">
        <v>33</v>
      </c>
      <c r="AD8" s="92">
        <v>55</v>
      </c>
      <c r="AE8" s="92" t="s">
        <v>11</v>
      </c>
      <c r="AF8" s="92" t="s">
        <v>11</v>
      </c>
    </row>
    <row r="9" spans="1:33" ht="21" customHeight="1" x14ac:dyDescent="0.25">
      <c r="A9" s="133" t="s">
        <v>12</v>
      </c>
      <c r="B9" s="106">
        <v>9519</v>
      </c>
      <c r="C9" s="93">
        <v>262</v>
      </c>
      <c r="D9" s="93">
        <v>1215</v>
      </c>
      <c r="E9" s="93">
        <v>736</v>
      </c>
      <c r="F9" s="93">
        <v>40</v>
      </c>
      <c r="G9" s="93">
        <v>118</v>
      </c>
      <c r="H9" s="93" t="s">
        <v>11</v>
      </c>
      <c r="I9" s="93" t="s">
        <v>11</v>
      </c>
      <c r="J9" s="93">
        <v>9</v>
      </c>
      <c r="K9" s="93">
        <v>31</v>
      </c>
      <c r="L9" s="93">
        <v>48</v>
      </c>
      <c r="M9" s="93" t="s">
        <v>11</v>
      </c>
      <c r="N9" s="93">
        <v>1</v>
      </c>
      <c r="O9" s="93">
        <v>1</v>
      </c>
      <c r="P9" s="93">
        <v>2375</v>
      </c>
      <c r="Q9" s="93">
        <v>7</v>
      </c>
      <c r="R9" s="93" t="s">
        <v>11</v>
      </c>
      <c r="S9" s="93">
        <v>122</v>
      </c>
      <c r="T9" s="93">
        <v>6</v>
      </c>
      <c r="U9" s="93">
        <v>136</v>
      </c>
      <c r="V9" s="93">
        <v>4</v>
      </c>
      <c r="W9" s="93">
        <v>2</v>
      </c>
      <c r="X9" s="93">
        <v>20</v>
      </c>
      <c r="Y9" s="93">
        <v>3807</v>
      </c>
      <c r="Z9" s="93">
        <v>340</v>
      </c>
      <c r="AA9" s="93">
        <v>15</v>
      </c>
      <c r="AB9" s="93">
        <v>224</v>
      </c>
      <c r="AC9" s="93">
        <v>16</v>
      </c>
      <c r="AD9" s="93">
        <v>25</v>
      </c>
      <c r="AE9" s="93" t="s">
        <v>11</v>
      </c>
      <c r="AF9" s="93" t="s">
        <v>11</v>
      </c>
    </row>
    <row r="10" spans="1:33" ht="21" customHeight="1" x14ac:dyDescent="0.25">
      <c r="A10" s="133" t="s">
        <v>13</v>
      </c>
      <c r="B10" s="106">
        <v>5767</v>
      </c>
      <c r="C10" s="93">
        <v>272</v>
      </c>
      <c r="D10" s="93">
        <v>486</v>
      </c>
      <c r="E10" s="93">
        <v>336</v>
      </c>
      <c r="F10" s="93">
        <v>31</v>
      </c>
      <c r="G10" s="93">
        <v>95</v>
      </c>
      <c r="H10" s="93" t="s">
        <v>11</v>
      </c>
      <c r="I10" s="93" t="s">
        <v>11</v>
      </c>
      <c r="J10" s="93">
        <v>5</v>
      </c>
      <c r="K10" s="93">
        <v>39</v>
      </c>
      <c r="L10" s="93">
        <v>45</v>
      </c>
      <c r="M10" s="93" t="s">
        <v>11</v>
      </c>
      <c r="N10" s="93">
        <v>2</v>
      </c>
      <c r="O10" s="93">
        <v>5</v>
      </c>
      <c r="P10" s="93">
        <v>1852</v>
      </c>
      <c r="Q10" s="93">
        <v>4</v>
      </c>
      <c r="R10" s="93">
        <v>3</v>
      </c>
      <c r="S10" s="93">
        <v>109</v>
      </c>
      <c r="T10" s="93">
        <v>2</v>
      </c>
      <c r="U10" s="93">
        <v>160</v>
      </c>
      <c r="V10" s="93">
        <v>4</v>
      </c>
      <c r="W10" s="93">
        <v>8</v>
      </c>
      <c r="X10" s="93">
        <v>9</v>
      </c>
      <c r="Y10" s="93">
        <v>1745</v>
      </c>
      <c r="Z10" s="93">
        <v>326</v>
      </c>
      <c r="AA10" s="93">
        <v>28</v>
      </c>
      <c r="AB10" s="93">
        <v>201</v>
      </c>
      <c r="AC10" s="93">
        <v>17</v>
      </c>
      <c r="AD10" s="93">
        <v>30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4671</v>
      </c>
      <c r="C11" s="93">
        <v>249</v>
      </c>
      <c r="D11" s="93">
        <v>6</v>
      </c>
      <c r="E11" s="93" t="s">
        <v>11</v>
      </c>
      <c r="F11" s="93">
        <v>62</v>
      </c>
      <c r="G11" s="93">
        <v>213</v>
      </c>
      <c r="H11" s="93" t="s">
        <v>11</v>
      </c>
      <c r="I11" s="93" t="s">
        <v>11</v>
      </c>
      <c r="J11" s="93">
        <v>6</v>
      </c>
      <c r="K11" s="93">
        <v>2</v>
      </c>
      <c r="L11" s="93">
        <v>32</v>
      </c>
      <c r="M11" s="93" t="s">
        <v>11</v>
      </c>
      <c r="N11" s="93" t="s">
        <v>11</v>
      </c>
      <c r="O11" s="93">
        <v>1</v>
      </c>
      <c r="P11" s="93">
        <v>1650</v>
      </c>
      <c r="Q11" s="93">
        <v>9</v>
      </c>
      <c r="R11" s="93">
        <v>3</v>
      </c>
      <c r="S11" s="93">
        <v>152</v>
      </c>
      <c r="T11" s="93" t="s">
        <v>11</v>
      </c>
      <c r="U11" s="93">
        <v>31</v>
      </c>
      <c r="V11" s="93">
        <v>5</v>
      </c>
      <c r="W11" s="93">
        <v>5</v>
      </c>
      <c r="X11" s="93">
        <v>3</v>
      </c>
      <c r="Y11" s="93">
        <v>1594</v>
      </c>
      <c r="Z11" s="93">
        <v>265</v>
      </c>
      <c r="AA11" s="93">
        <v>21</v>
      </c>
      <c r="AB11" s="93">
        <v>362</v>
      </c>
      <c r="AC11" s="93">
        <v>21</v>
      </c>
      <c r="AD11" s="93">
        <v>31</v>
      </c>
      <c r="AE11" s="93" t="s">
        <v>11</v>
      </c>
      <c r="AF11" s="93" t="s">
        <v>11</v>
      </c>
    </row>
    <row r="12" spans="1:33" ht="21" customHeight="1" x14ac:dyDescent="0.25">
      <c r="A12" s="133" t="s">
        <v>12</v>
      </c>
      <c r="B12" s="106">
        <v>2702</v>
      </c>
      <c r="C12" s="93">
        <v>128</v>
      </c>
      <c r="D12" s="93">
        <v>2</v>
      </c>
      <c r="E12" s="93" t="s">
        <v>11</v>
      </c>
      <c r="F12" s="93">
        <v>38</v>
      </c>
      <c r="G12" s="93">
        <v>118</v>
      </c>
      <c r="H12" s="93" t="s">
        <v>11</v>
      </c>
      <c r="I12" s="93" t="s">
        <v>11</v>
      </c>
      <c r="J12" s="93">
        <v>6</v>
      </c>
      <c r="K12" s="93">
        <v>1</v>
      </c>
      <c r="L12" s="93">
        <v>16</v>
      </c>
      <c r="M12" s="93" t="s">
        <v>11</v>
      </c>
      <c r="N12" s="93" t="s">
        <v>11</v>
      </c>
      <c r="O12" s="93" t="s">
        <v>11</v>
      </c>
      <c r="P12" s="93">
        <v>921</v>
      </c>
      <c r="Q12" s="93">
        <v>7</v>
      </c>
      <c r="R12" s="93" t="s">
        <v>11</v>
      </c>
      <c r="S12" s="93">
        <v>89</v>
      </c>
      <c r="T12" s="93" t="s">
        <v>11</v>
      </c>
      <c r="U12" s="93">
        <v>11</v>
      </c>
      <c r="V12" s="93">
        <v>3</v>
      </c>
      <c r="W12" s="93">
        <v>1</v>
      </c>
      <c r="X12" s="93">
        <v>2</v>
      </c>
      <c r="Y12" s="93">
        <v>1041</v>
      </c>
      <c r="Z12" s="93">
        <v>126</v>
      </c>
      <c r="AA12" s="93">
        <v>10</v>
      </c>
      <c r="AB12" s="93">
        <v>182</v>
      </c>
      <c r="AC12" s="93">
        <v>11</v>
      </c>
      <c r="AD12" s="93">
        <v>15</v>
      </c>
      <c r="AE12" s="93" t="s">
        <v>11</v>
      </c>
      <c r="AF12" s="93" t="s">
        <v>11</v>
      </c>
    </row>
    <row r="13" spans="1:33" ht="21" customHeight="1" x14ac:dyDescent="0.25">
      <c r="A13" s="133" t="s">
        <v>13</v>
      </c>
      <c r="B13" s="106">
        <v>1969</v>
      </c>
      <c r="C13" s="93">
        <v>121</v>
      </c>
      <c r="D13" s="93">
        <v>4</v>
      </c>
      <c r="E13" s="93" t="s">
        <v>11</v>
      </c>
      <c r="F13" s="93">
        <v>24</v>
      </c>
      <c r="G13" s="93">
        <v>95</v>
      </c>
      <c r="H13" s="93" t="s">
        <v>11</v>
      </c>
      <c r="I13" s="93" t="s">
        <v>11</v>
      </c>
      <c r="J13" s="93" t="s">
        <v>11</v>
      </c>
      <c r="K13" s="93">
        <v>1</v>
      </c>
      <c r="L13" s="93">
        <v>16</v>
      </c>
      <c r="M13" s="93" t="s">
        <v>11</v>
      </c>
      <c r="N13" s="93" t="s">
        <v>11</v>
      </c>
      <c r="O13" s="93">
        <v>1</v>
      </c>
      <c r="P13" s="93">
        <v>729</v>
      </c>
      <c r="Q13" s="93">
        <v>2</v>
      </c>
      <c r="R13" s="93">
        <v>3</v>
      </c>
      <c r="S13" s="93">
        <v>63</v>
      </c>
      <c r="T13" s="93" t="s">
        <v>11</v>
      </c>
      <c r="U13" s="93">
        <v>20</v>
      </c>
      <c r="V13" s="93">
        <v>2</v>
      </c>
      <c r="W13" s="93">
        <v>4</v>
      </c>
      <c r="X13" s="93">
        <v>1</v>
      </c>
      <c r="Y13" s="93">
        <v>553</v>
      </c>
      <c r="Z13" s="93">
        <v>139</v>
      </c>
      <c r="AA13" s="93">
        <v>11</v>
      </c>
      <c r="AB13" s="93">
        <v>180</v>
      </c>
      <c r="AC13" s="93">
        <v>10</v>
      </c>
      <c r="AD13" s="93">
        <v>16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10615</v>
      </c>
      <c r="C14" s="94">
        <v>285</v>
      </c>
      <c r="D14" s="94">
        <v>1695</v>
      </c>
      <c r="E14" s="94">
        <v>1072</v>
      </c>
      <c r="F14" s="94">
        <v>9</v>
      </c>
      <c r="G14" s="94" t="s">
        <v>11</v>
      </c>
      <c r="H14" s="94" t="s">
        <v>11</v>
      </c>
      <c r="I14" s="94" t="s">
        <v>11</v>
      </c>
      <c r="J14" s="94">
        <v>8</v>
      </c>
      <c r="K14" s="94">
        <v>68</v>
      </c>
      <c r="L14" s="94">
        <v>61</v>
      </c>
      <c r="M14" s="94" t="s">
        <v>11</v>
      </c>
      <c r="N14" s="94">
        <v>3</v>
      </c>
      <c r="O14" s="94">
        <v>5</v>
      </c>
      <c r="P14" s="94">
        <v>2577</v>
      </c>
      <c r="Q14" s="94">
        <v>2</v>
      </c>
      <c r="R14" s="94" t="s">
        <v>11</v>
      </c>
      <c r="S14" s="94">
        <v>79</v>
      </c>
      <c r="T14" s="94">
        <v>8</v>
      </c>
      <c r="U14" s="94">
        <v>265</v>
      </c>
      <c r="V14" s="94">
        <v>3</v>
      </c>
      <c r="W14" s="94">
        <v>5</v>
      </c>
      <c r="X14" s="94">
        <v>26</v>
      </c>
      <c r="Y14" s="94">
        <v>3958</v>
      </c>
      <c r="Z14" s="94">
        <v>401</v>
      </c>
      <c r="AA14" s="94">
        <v>22</v>
      </c>
      <c r="AB14" s="94">
        <v>63</v>
      </c>
      <c r="AC14" s="94">
        <v>12</v>
      </c>
      <c r="AD14" s="94">
        <v>24</v>
      </c>
      <c r="AE14" s="94" t="s">
        <v>11</v>
      </c>
      <c r="AF14" s="94" t="s">
        <v>11</v>
      </c>
    </row>
    <row r="15" spans="1:33" ht="21" customHeight="1" x14ac:dyDescent="0.25">
      <c r="A15" s="133" t="s">
        <v>12</v>
      </c>
      <c r="B15" s="107">
        <v>6817</v>
      </c>
      <c r="C15" s="94">
        <v>134</v>
      </c>
      <c r="D15" s="94">
        <v>1213</v>
      </c>
      <c r="E15" s="94">
        <v>736</v>
      </c>
      <c r="F15" s="94">
        <v>2</v>
      </c>
      <c r="G15" s="94" t="s">
        <v>11</v>
      </c>
      <c r="H15" s="94" t="s">
        <v>11</v>
      </c>
      <c r="I15" s="94" t="s">
        <v>11</v>
      </c>
      <c r="J15" s="94">
        <v>3</v>
      </c>
      <c r="K15" s="94">
        <v>30</v>
      </c>
      <c r="L15" s="94">
        <v>32</v>
      </c>
      <c r="M15" s="94" t="s">
        <v>11</v>
      </c>
      <c r="N15" s="94">
        <v>1</v>
      </c>
      <c r="O15" s="94">
        <v>1</v>
      </c>
      <c r="P15" s="94">
        <v>1454</v>
      </c>
      <c r="Q15" s="94" t="s">
        <v>11</v>
      </c>
      <c r="R15" s="94" t="s">
        <v>11</v>
      </c>
      <c r="S15" s="94">
        <v>33</v>
      </c>
      <c r="T15" s="95">
        <v>6</v>
      </c>
      <c r="U15" s="95">
        <v>125</v>
      </c>
      <c r="V15" s="95">
        <v>1</v>
      </c>
      <c r="W15" s="95">
        <v>1</v>
      </c>
      <c r="X15" s="95">
        <v>18</v>
      </c>
      <c r="Y15" s="95">
        <v>2766</v>
      </c>
      <c r="Z15" s="95">
        <v>214</v>
      </c>
      <c r="AA15" s="95">
        <v>5</v>
      </c>
      <c r="AB15" s="95">
        <v>42</v>
      </c>
      <c r="AC15" s="95">
        <v>5</v>
      </c>
      <c r="AD15" s="95">
        <v>10</v>
      </c>
      <c r="AE15" s="95" t="s">
        <v>11</v>
      </c>
      <c r="AF15" s="95" t="s">
        <v>11</v>
      </c>
    </row>
    <row r="16" spans="1:33" ht="21" customHeight="1" thickBot="1" x14ac:dyDescent="0.3">
      <c r="A16" s="132" t="s">
        <v>13</v>
      </c>
      <c r="B16" s="108">
        <v>3798</v>
      </c>
      <c r="C16" s="96">
        <v>151</v>
      </c>
      <c r="D16" s="96">
        <v>482</v>
      </c>
      <c r="E16" s="96">
        <v>336</v>
      </c>
      <c r="F16" s="96">
        <v>7</v>
      </c>
      <c r="G16" s="96" t="s">
        <v>11</v>
      </c>
      <c r="H16" s="96" t="s">
        <v>11</v>
      </c>
      <c r="I16" s="96" t="s">
        <v>11</v>
      </c>
      <c r="J16" s="96">
        <v>5</v>
      </c>
      <c r="K16" s="96">
        <v>38</v>
      </c>
      <c r="L16" s="96">
        <v>29</v>
      </c>
      <c r="M16" s="96" t="s">
        <v>11</v>
      </c>
      <c r="N16" s="96">
        <v>2</v>
      </c>
      <c r="O16" s="96">
        <v>4</v>
      </c>
      <c r="P16" s="96">
        <v>1123</v>
      </c>
      <c r="Q16" s="96">
        <v>2</v>
      </c>
      <c r="R16" s="96" t="s">
        <v>11</v>
      </c>
      <c r="S16" s="96">
        <v>46</v>
      </c>
      <c r="T16" s="96">
        <v>2</v>
      </c>
      <c r="U16" s="96">
        <v>140</v>
      </c>
      <c r="V16" s="96">
        <v>2</v>
      </c>
      <c r="W16" s="96">
        <v>4</v>
      </c>
      <c r="X16" s="96">
        <v>8</v>
      </c>
      <c r="Y16" s="96">
        <v>1192</v>
      </c>
      <c r="Z16" s="96">
        <v>187</v>
      </c>
      <c r="AA16" s="96">
        <v>17</v>
      </c>
      <c r="AB16" s="96">
        <v>21</v>
      </c>
      <c r="AC16" s="96">
        <v>7</v>
      </c>
      <c r="AD16" s="96">
        <v>14</v>
      </c>
      <c r="AE16" s="96" t="s">
        <v>11</v>
      </c>
      <c r="AF16" s="96" t="s">
        <v>11</v>
      </c>
    </row>
    <row r="17" spans="1:13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Q4:Q7"/>
    <mergeCell ref="R4:S4"/>
    <mergeCell ref="T4:V4"/>
    <mergeCell ref="W4:W7"/>
    <mergeCell ref="X4:X7"/>
    <mergeCell ref="V5:V7"/>
    <mergeCell ref="C5:C7"/>
    <mergeCell ref="D5:D7"/>
    <mergeCell ref="E5:E7"/>
    <mergeCell ref="F5:F7"/>
    <mergeCell ref="G5:G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76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14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 x14ac:dyDescent="0.25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 x14ac:dyDescent="0.25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 x14ac:dyDescent="0.25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 x14ac:dyDescent="0.25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 x14ac:dyDescent="0.25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 x14ac:dyDescent="0.25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425781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52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76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14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5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5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5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5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52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76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14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5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5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5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5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9.92578125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52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96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1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14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5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5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5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5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6" width="7.92578125" style="61" customWidth="1"/>
    <col min="7" max="7" width="8.78515625" style="61" customWidth="1"/>
    <col min="8" max="24" width="7.92578125" style="61" customWidth="1"/>
    <col min="25" max="16384" width="7.2109375" style="61"/>
  </cols>
  <sheetData>
    <row r="1" spans="1:2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3">
      <c r="A3" s="172" t="s">
        <v>77</v>
      </c>
      <c r="B3" s="172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5">
      <c r="A4" s="81"/>
      <c r="B4" s="101"/>
      <c r="C4" s="161" t="s">
        <v>1</v>
      </c>
      <c r="D4" s="161" t="s">
        <v>2</v>
      </c>
      <c r="E4" s="161"/>
      <c r="F4" s="161"/>
      <c r="G4" s="173" t="s">
        <v>71</v>
      </c>
      <c r="H4" s="167" t="s">
        <v>65</v>
      </c>
      <c r="I4" s="161" t="s">
        <v>3</v>
      </c>
      <c r="J4" s="167" t="s">
        <v>75</v>
      </c>
      <c r="K4" s="168" t="s">
        <v>42</v>
      </c>
      <c r="L4" s="169"/>
      <c r="M4" s="161" t="s">
        <v>4</v>
      </c>
      <c r="N4" s="161"/>
      <c r="O4" s="170" t="s">
        <v>72</v>
      </c>
      <c r="P4" s="171" t="s">
        <v>76</v>
      </c>
      <c r="Q4" s="161" t="s">
        <v>47</v>
      </c>
      <c r="R4" s="161" t="s">
        <v>48</v>
      </c>
      <c r="S4" s="161" t="s">
        <v>49</v>
      </c>
      <c r="T4" s="161" t="s">
        <v>5</v>
      </c>
      <c r="U4" s="161" t="s">
        <v>50</v>
      </c>
      <c r="V4" s="161"/>
      <c r="W4" s="161"/>
      <c r="X4" s="165"/>
    </row>
    <row r="5" spans="1:25" ht="13.5" customHeight="1" x14ac:dyDescent="0.25">
      <c r="A5" s="80"/>
      <c r="B5" s="83"/>
      <c r="C5" s="157"/>
      <c r="D5" s="162" t="s">
        <v>74</v>
      </c>
      <c r="E5" s="157" t="s">
        <v>52</v>
      </c>
      <c r="F5" s="157" t="s">
        <v>5</v>
      </c>
      <c r="G5" s="174"/>
      <c r="H5" s="175"/>
      <c r="I5" s="157"/>
      <c r="J5" s="163"/>
      <c r="K5" s="157" t="s">
        <v>6</v>
      </c>
      <c r="L5" s="157" t="s">
        <v>53</v>
      </c>
      <c r="M5" s="166" t="s">
        <v>66</v>
      </c>
      <c r="N5" s="162" t="s">
        <v>14</v>
      </c>
      <c r="O5" s="163"/>
      <c r="P5" s="157"/>
      <c r="Q5" s="157"/>
      <c r="R5" s="157"/>
      <c r="S5" s="157"/>
      <c r="T5" s="157"/>
      <c r="U5" s="157" t="s">
        <v>55</v>
      </c>
      <c r="V5" s="157" t="s">
        <v>56</v>
      </c>
      <c r="W5" s="157" t="s">
        <v>57</v>
      </c>
      <c r="X5" s="158" t="s">
        <v>58</v>
      </c>
    </row>
    <row r="6" spans="1:25" x14ac:dyDescent="0.25">
      <c r="A6" s="82"/>
      <c r="B6" s="83"/>
      <c r="C6" s="157"/>
      <c r="D6" s="163"/>
      <c r="E6" s="157"/>
      <c r="F6" s="157"/>
      <c r="G6" s="174"/>
      <c r="H6" s="175"/>
      <c r="I6" s="157"/>
      <c r="J6" s="163"/>
      <c r="K6" s="157"/>
      <c r="L6" s="157"/>
      <c r="M6" s="157"/>
      <c r="N6" s="163"/>
      <c r="O6" s="163"/>
      <c r="P6" s="157"/>
      <c r="Q6" s="157"/>
      <c r="R6" s="157"/>
      <c r="S6" s="157"/>
      <c r="T6" s="157"/>
      <c r="U6" s="157"/>
      <c r="V6" s="157"/>
      <c r="W6" s="157"/>
      <c r="X6" s="158"/>
    </row>
    <row r="7" spans="1:25" x14ac:dyDescent="0.25">
      <c r="A7" s="84"/>
      <c r="B7" s="85"/>
      <c r="C7" s="157"/>
      <c r="D7" s="164"/>
      <c r="E7" s="157"/>
      <c r="F7" s="157"/>
      <c r="G7" s="174"/>
      <c r="H7" s="176"/>
      <c r="I7" s="157"/>
      <c r="J7" s="164"/>
      <c r="K7" s="157"/>
      <c r="L7" s="157"/>
      <c r="M7" s="157"/>
      <c r="N7" s="164"/>
      <c r="O7" s="164"/>
      <c r="P7" s="157"/>
      <c r="Q7" s="157"/>
      <c r="R7" s="157"/>
      <c r="S7" s="157"/>
      <c r="T7" s="157"/>
      <c r="U7" s="157"/>
      <c r="V7" s="157"/>
      <c r="W7" s="157"/>
      <c r="X7" s="158"/>
    </row>
    <row r="8" spans="1:25" s="77" customFormat="1" ht="21" customHeight="1" x14ac:dyDescent="0.25">
      <c r="A8" s="159" t="s">
        <v>59</v>
      </c>
      <c r="B8" s="160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5">
      <c r="A9" s="155" t="s">
        <v>12</v>
      </c>
      <c r="B9" s="156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5">
      <c r="A10" s="155" t="s">
        <v>13</v>
      </c>
      <c r="B10" s="156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5">
      <c r="A11" s="155" t="s">
        <v>62</v>
      </c>
      <c r="B11" s="156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5">
      <c r="A12" s="155" t="s">
        <v>12</v>
      </c>
      <c r="B12" s="156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5">
      <c r="A13" s="155" t="s">
        <v>13</v>
      </c>
      <c r="B13" s="156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5">
      <c r="A14" s="155" t="s">
        <v>63</v>
      </c>
      <c r="B14" s="156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5">
      <c r="A15" s="155" t="s">
        <v>12</v>
      </c>
      <c r="B15" s="156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3">
      <c r="A16" s="153" t="s">
        <v>13</v>
      </c>
      <c r="B16" s="154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21"/>
  <sheetViews>
    <sheetView workbookViewId="0">
      <selection activeCell="A18" sqref="A18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77" t="s">
        <v>73</v>
      </c>
      <c r="B3" s="17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8" t="s">
        <v>1</v>
      </c>
      <c r="D4" s="178" t="s">
        <v>2</v>
      </c>
      <c r="E4" s="178"/>
      <c r="F4" s="178"/>
      <c r="G4" s="180" t="s">
        <v>71</v>
      </c>
      <c r="H4" s="185" t="s">
        <v>65</v>
      </c>
      <c r="I4" s="178" t="s">
        <v>3</v>
      </c>
      <c r="J4" s="185" t="s">
        <v>75</v>
      </c>
      <c r="K4" s="188" t="s">
        <v>42</v>
      </c>
      <c r="L4" s="189"/>
      <c r="M4" s="178" t="s">
        <v>4</v>
      </c>
      <c r="N4" s="178"/>
      <c r="O4" s="190" t="s">
        <v>72</v>
      </c>
      <c r="P4" s="191" t="s">
        <v>76</v>
      </c>
      <c r="Q4" s="178" t="s">
        <v>47</v>
      </c>
      <c r="R4" s="178" t="s">
        <v>48</v>
      </c>
      <c r="S4" s="178" t="s">
        <v>49</v>
      </c>
      <c r="T4" s="178" t="s">
        <v>5</v>
      </c>
      <c r="U4" s="178" t="s">
        <v>50</v>
      </c>
      <c r="V4" s="178"/>
      <c r="W4" s="178"/>
      <c r="X4" s="193"/>
    </row>
    <row r="5" spans="1:35" ht="13.5" customHeight="1" x14ac:dyDescent="0.25">
      <c r="C5" s="179"/>
      <c r="D5" s="182" t="s">
        <v>74</v>
      </c>
      <c r="E5" s="179" t="s">
        <v>52</v>
      </c>
      <c r="F5" s="179" t="s">
        <v>5</v>
      </c>
      <c r="G5" s="181"/>
      <c r="H5" s="186"/>
      <c r="I5" s="179"/>
      <c r="J5" s="183"/>
      <c r="K5" s="179" t="s">
        <v>6</v>
      </c>
      <c r="L5" s="179" t="s">
        <v>53</v>
      </c>
      <c r="M5" s="192" t="s">
        <v>66</v>
      </c>
      <c r="N5" s="182" t="s">
        <v>14</v>
      </c>
      <c r="O5" s="183"/>
      <c r="P5" s="179"/>
      <c r="Q5" s="179"/>
      <c r="R5" s="179"/>
      <c r="S5" s="179"/>
      <c r="T5" s="179"/>
      <c r="U5" s="179" t="s">
        <v>55</v>
      </c>
      <c r="V5" s="179" t="s">
        <v>56</v>
      </c>
      <c r="W5" s="179" t="s">
        <v>57</v>
      </c>
      <c r="X5" s="194" t="s">
        <v>58</v>
      </c>
    </row>
    <row r="6" spans="1:35" x14ac:dyDescent="0.25">
      <c r="A6" s="62"/>
      <c r="B6" s="63"/>
      <c r="C6" s="179"/>
      <c r="D6" s="183"/>
      <c r="E6" s="179"/>
      <c r="F6" s="179"/>
      <c r="G6" s="181"/>
      <c r="H6" s="186"/>
      <c r="I6" s="179"/>
      <c r="J6" s="183"/>
      <c r="K6" s="179"/>
      <c r="L6" s="179"/>
      <c r="M6" s="179"/>
      <c r="N6" s="183"/>
      <c r="O6" s="183"/>
      <c r="P6" s="179"/>
      <c r="Q6" s="179"/>
      <c r="R6" s="179"/>
      <c r="S6" s="179"/>
      <c r="T6" s="179"/>
      <c r="U6" s="179"/>
      <c r="V6" s="179"/>
      <c r="W6" s="179"/>
      <c r="X6" s="194"/>
    </row>
    <row r="7" spans="1:35" x14ac:dyDescent="0.25">
      <c r="A7" s="64"/>
      <c r="B7" s="65"/>
      <c r="C7" s="179"/>
      <c r="D7" s="184"/>
      <c r="E7" s="179"/>
      <c r="F7" s="179"/>
      <c r="G7" s="181"/>
      <c r="H7" s="187"/>
      <c r="I7" s="179"/>
      <c r="J7" s="184"/>
      <c r="K7" s="179"/>
      <c r="L7" s="179"/>
      <c r="M7" s="179"/>
      <c r="N7" s="184"/>
      <c r="O7" s="184"/>
      <c r="P7" s="179"/>
      <c r="Q7" s="179"/>
      <c r="R7" s="179"/>
      <c r="S7" s="179"/>
      <c r="T7" s="179"/>
      <c r="U7" s="179"/>
      <c r="V7" s="179"/>
      <c r="W7" s="179"/>
      <c r="X7" s="194"/>
    </row>
    <row r="8" spans="1:35" s="77" customFormat="1" ht="21" customHeight="1" x14ac:dyDescent="0.25">
      <c r="A8" s="195" t="s">
        <v>59</v>
      </c>
      <c r="B8" s="19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5">
      <c r="A9" s="197" t="s">
        <v>12</v>
      </c>
      <c r="B9" s="19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5">
      <c r="A10" s="197" t="s">
        <v>13</v>
      </c>
      <c r="B10" s="19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5">
      <c r="A11" s="197" t="s">
        <v>62</v>
      </c>
      <c r="B11" s="198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5">
      <c r="A12" s="197" t="s">
        <v>12</v>
      </c>
      <c r="B12" s="198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5">
      <c r="A13" s="197" t="s">
        <v>13</v>
      </c>
      <c r="B13" s="198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5">
      <c r="A14" s="197" t="s">
        <v>63</v>
      </c>
      <c r="B14" s="19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5">
      <c r="A15" s="197" t="s">
        <v>12</v>
      </c>
      <c r="B15" s="19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3">
      <c r="A16" s="199" t="s">
        <v>13</v>
      </c>
      <c r="B16" s="200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1"/>
  <sheetViews>
    <sheetView zoomScaleNormal="100" workbookViewId="0">
      <selection activeCell="C11" sqref="C11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77" t="s">
        <v>70</v>
      </c>
      <c r="B3" s="17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8" t="s">
        <v>1</v>
      </c>
      <c r="D4" s="178" t="s">
        <v>2</v>
      </c>
      <c r="E4" s="178"/>
      <c r="F4" s="178"/>
      <c r="G4" s="180" t="s">
        <v>71</v>
      </c>
      <c r="H4" s="185" t="s">
        <v>65</v>
      </c>
      <c r="I4" s="178" t="s">
        <v>3</v>
      </c>
      <c r="J4" s="180" t="s">
        <v>41</v>
      </c>
      <c r="K4" s="188" t="s">
        <v>42</v>
      </c>
      <c r="L4" s="189"/>
      <c r="M4" s="178" t="s">
        <v>4</v>
      </c>
      <c r="N4" s="178"/>
      <c r="O4" s="180" t="s">
        <v>72</v>
      </c>
      <c r="P4" s="180" t="s">
        <v>46</v>
      </c>
      <c r="Q4" s="180" t="s">
        <v>47</v>
      </c>
      <c r="R4" s="180" t="s">
        <v>48</v>
      </c>
      <c r="S4" s="180" t="s">
        <v>49</v>
      </c>
      <c r="T4" s="178" t="s">
        <v>5</v>
      </c>
      <c r="U4" s="178" t="s">
        <v>50</v>
      </c>
      <c r="V4" s="178"/>
      <c r="W4" s="178"/>
      <c r="X4" s="193"/>
    </row>
    <row r="5" spans="1:35" ht="13.5" customHeight="1" x14ac:dyDescent="0.25">
      <c r="C5" s="179"/>
      <c r="D5" s="181" t="s">
        <v>51</v>
      </c>
      <c r="E5" s="179" t="s">
        <v>52</v>
      </c>
      <c r="F5" s="179" t="s">
        <v>5</v>
      </c>
      <c r="G5" s="181"/>
      <c r="H5" s="186"/>
      <c r="I5" s="179"/>
      <c r="J5" s="181"/>
      <c r="K5" s="179" t="s">
        <v>6</v>
      </c>
      <c r="L5" s="179" t="s">
        <v>53</v>
      </c>
      <c r="M5" s="192" t="s">
        <v>66</v>
      </c>
      <c r="N5" s="181" t="s">
        <v>54</v>
      </c>
      <c r="O5" s="181"/>
      <c r="P5" s="181"/>
      <c r="Q5" s="181"/>
      <c r="R5" s="181"/>
      <c r="S5" s="181"/>
      <c r="T5" s="179"/>
      <c r="U5" s="179" t="s">
        <v>55</v>
      </c>
      <c r="V5" s="179" t="s">
        <v>56</v>
      </c>
      <c r="W5" s="179" t="s">
        <v>57</v>
      </c>
      <c r="X5" s="194" t="s">
        <v>58</v>
      </c>
    </row>
    <row r="6" spans="1:35" x14ac:dyDescent="0.25">
      <c r="A6" s="62"/>
      <c r="B6" s="63"/>
      <c r="C6" s="179"/>
      <c r="D6" s="181"/>
      <c r="E6" s="179"/>
      <c r="F6" s="179"/>
      <c r="G6" s="181"/>
      <c r="H6" s="186"/>
      <c r="I6" s="179"/>
      <c r="J6" s="181"/>
      <c r="K6" s="179"/>
      <c r="L6" s="179"/>
      <c r="M6" s="179"/>
      <c r="N6" s="181"/>
      <c r="O6" s="181"/>
      <c r="P6" s="181"/>
      <c r="Q6" s="181"/>
      <c r="R6" s="181"/>
      <c r="S6" s="181"/>
      <c r="T6" s="179"/>
      <c r="U6" s="179"/>
      <c r="V6" s="179"/>
      <c r="W6" s="179"/>
      <c r="X6" s="194"/>
    </row>
    <row r="7" spans="1:35" x14ac:dyDescent="0.25">
      <c r="A7" s="64"/>
      <c r="B7" s="65"/>
      <c r="C7" s="179"/>
      <c r="D7" s="181"/>
      <c r="E7" s="179"/>
      <c r="F7" s="179"/>
      <c r="G7" s="181"/>
      <c r="H7" s="187"/>
      <c r="I7" s="179"/>
      <c r="J7" s="181"/>
      <c r="K7" s="179"/>
      <c r="L7" s="179"/>
      <c r="M7" s="179"/>
      <c r="N7" s="181"/>
      <c r="O7" s="181"/>
      <c r="P7" s="181"/>
      <c r="Q7" s="181"/>
      <c r="R7" s="181"/>
      <c r="S7" s="181"/>
      <c r="T7" s="179"/>
      <c r="U7" s="179"/>
      <c r="V7" s="179"/>
      <c r="W7" s="179"/>
      <c r="X7" s="194"/>
    </row>
    <row r="8" spans="1:35" s="77" customFormat="1" ht="21" customHeight="1" x14ac:dyDescent="0.25">
      <c r="A8" s="195" t="s">
        <v>59</v>
      </c>
      <c r="B8" s="196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5">
      <c r="A9" s="197" t="s">
        <v>12</v>
      </c>
      <c r="B9" s="198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5">
      <c r="A10" s="197" t="s">
        <v>13</v>
      </c>
      <c r="B10" s="198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5">
      <c r="A11" s="197" t="s">
        <v>62</v>
      </c>
      <c r="B11" s="198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5">
      <c r="A12" s="197" t="s">
        <v>12</v>
      </c>
      <c r="B12" s="198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5">
      <c r="A13" s="197" t="s">
        <v>13</v>
      </c>
      <c r="B13" s="198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5">
      <c r="A14" s="197" t="s">
        <v>63</v>
      </c>
      <c r="B14" s="198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5">
      <c r="A15" s="197" t="s">
        <v>12</v>
      </c>
      <c r="B15" s="198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3">
      <c r="A16" s="199" t="s">
        <v>13</v>
      </c>
      <c r="B16" s="200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208" t="s">
        <v>69</v>
      </c>
      <c r="B3" s="20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8" t="s">
        <v>1</v>
      </c>
      <c r="D4" s="178" t="s">
        <v>2</v>
      </c>
      <c r="E4" s="178"/>
      <c r="F4" s="178"/>
      <c r="G4" s="180" t="s">
        <v>71</v>
      </c>
      <c r="H4" s="185" t="s">
        <v>65</v>
      </c>
      <c r="I4" s="178" t="s">
        <v>3</v>
      </c>
      <c r="J4" s="180" t="s">
        <v>41</v>
      </c>
      <c r="K4" s="205" t="s">
        <v>42</v>
      </c>
      <c r="L4" s="206"/>
      <c r="M4" s="207" t="s">
        <v>4</v>
      </c>
      <c r="N4" s="207"/>
      <c r="O4" s="180" t="s">
        <v>72</v>
      </c>
      <c r="P4" s="180" t="s">
        <v>46</v>
      </c>
      <c r="Q4" s="180" t="s">
        <v>47</v>
      </c>
      <c r="R4" s="180" t="s">
        <v>48</v>
      </c>
      <c r="S4" s="180" t="s">
        <v>49</v>
      </c>
      <c r="T4" s="178" t="s">
        <v>5</v>
      </c>
      <c r="U4" s="178" t="s">
        <v>50</v>
      </c>
      <c r="V4" s="178"/>
      <c r="W4" s="178"/>
      <c r="X4" s="193"/>
    </row>
    <row r="5" spans="1:35" s="30" customFormat="1" ht="13.5" customHeight="1" x14ac:dyDescent="0.2">
      <c r="C5" s="179"/>
      <c r="D5" s="181" t="s">
        <v>51</v>
      </c>
      <c r="E5" s="179" t="s">
        <v>52</v>
      </c>
      <c r="F5" s="179" t="s">
        <v>5</v>
      </c>
      <c r="G5" s="181"/>
      <c r="H5" s="186"/>
      <c r="I5" s="179"/>
      <c r="J5" s="181"/>
      <c r="K5" s="179" t="s">
        <v>6</v>
      </c>
      <c r="L5" s="179" t="s">
        <v>53</v>
      </c>
      <c r="M5" s="192" t="s">
        <v>66</v>
      </c>
      <c r="N5" s="181" t="s">
        <v>54</v>
      </c>
      <c r="O5" s="181"/>
      <c r="P5" s="181"/>
      <c r="Q5" s="181"/>
      <c r="R5" s="181"/>
      <c r="S5" s="181"/>
      <c r="T5" s="179"/>
      <c r="U5" s="179" t="s">
        <v>55</v>
      </c>
      <c r="V5" s="179" t="s">
        <v>56</v>
      </c>
      <c r="W5" s="179" t="s">
        <v>57</v>
      </c>
      <c r="X5" s="194" t="s">
        <v>58</v>
      </c>
    </row>
    <row r="6" spans="1:35" s="30" customFormat="1" x14ac:dyDescent="0.2">
      <c r="A6" s="52"/>
      <c r="B6" s="53"/>
      <c r="C6" s="179"/>
      <c r="D6" s="181"/>
      <c r="E6" s="179"/>
      <c r="F6" s="179"/>
      <c r="G6" s="181"/>
      <c r="H6" s="186"/>
      <c r="I6" s="179"/>
      <c r="J6" s="181"/>
      <c r="K6" s="179"/>
      <c r="L6" s="179"/>
      <c r="M6" s="179"/>
      <c r="N6" s="181"/>
      <c r="O6" s="181"/>
      <c r="P6" s="181"/>
      <c r="Q6" s="181"/>
      <c r="R6" s="181"/>
      <c r="S6" s="181"/>
      <c r="T6" s="179"/>
      <c r="U6" s="179"/>
      <c r="V6" s="179"/>
      <c r="W6" s="179"/>
      <c r="X6" s="194"/>
    </row>
    <row r="7" spans="1:35" s="30" customFormat="1" x14ac:dyDescent="0.2">
      <c r="A7" s="54"/>
      <c r="B7" s="55"/>
      <c r="C7" s="179"/>
      <c r="D7" s="181"/>
      <c r="E7" s="179"/>
      <c r="F7" s="179"/>
      <c r="G7" s="181"/>
      <c r="H7" s="187"/>
      <c r="I7" s="179"/>
      <c r="J7" s="181"/>
      <c r="K7" s="179"/>
      <c r="L7" s="179"/>
      <c r="M7" s="179"/>
      <c r="N7" s="181"/>
      <c r="O7" s="181"/>
      <c r="P7" s="181"/>
      <c r="Q7" s="181"/>
      <c r="R7" s="181"/>
      <c r="S7" s="181"/>
      <c r="T7" s="179"/>
      <c r="U7" s="179"/>
      <c r="V7" s="179"/>
      <c r="W7" s="179"/>
      <c r="X7" s="194"/>
    </row>
    <row r="8" spans="1:35" s="30" customFormat="1" ht="21" customHeight="1" x14ac:dyDescent="0.2">
      <c r="A8" s="201" t="s">
        <v>59</v>
      </c>
      <c r="B8" s="202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2">
      <c r="A9" s="201" t="s">
        <v>12</v>
      </c>
      <c r="B9" s="202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2">
      <c r="A10" s="201" t="s">
        <v>13</v>
      </c>
      <c r="B10" s="202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2">
      <c r="A11" s="201" t="s">
        <v>62</v>
      </c>
      <c r="B11" s="202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2">
      <c r="A12" s="201" t="s">
        <v>12</v>
      </c>
      <c r="B12" s="202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2">
      <c r="A13" s="201" t="s">
        <v>13</v>
      </c>
      <c r="B13" s="202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2">
      <c r="A14" s="201" t="s">
        <v>63</v>
      </c>
      <c r="B14" s="202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2">
      <c r="A15" s="201" t="s">
        <v>12</v>
      </c>
      <c r="B15" s="202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5">
      <c r="A16" s="203" t="s">
        <v>13</v>
      </c>
      <c r="B16" s="204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2">
      <c r="A17" s="58"/>
      <c r="B17" s="58"/>
      <c r="C17" s="58"/>
      <c r="D17" s="58"/>
      <c r="E17" s="58"/>
      <c r="F17" s="58"/>
      <c r="G17" s="58"/>
    </row>
    <row r="18" spans="1:24" x14ac:dyDescent="0.2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2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208" t="s">
        <v>67</v>
      </c>
      <c r="B3" s="20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8" t="s">
        <v>1</v>
      </c>
      <c r="D4" s="178" t="s">
        <v>2</v>
      </c>
      <c r="E4" s="178"/>
      <c r="F4" s="178"/>
      <c r="G4" s="180" t="s">
        <v>40</v>
      </c>
      <c r="H4" s="185" t="s">
        <v>65</v>
      </c>
      <c r="I4" s="178" t="s">
        <v>3</v>
      </c>
      <c r="J4" s="180" t="s">
        <v>41</v>
      </c>
      <c r="K4" s="205" t="s">
        <v>42</v>
      </c>
      <c r="L4" s="206"/>
      <c r="M4" s="207" t="s">
        <v>4</v>
      </c>
      <c r="N4" s="207"/>
      <c r="O4" s="180" t="s">
        <v>45</v>
      </c>
      <c r="P4" s="180" t="s">
        <v>46</v>
      </c>
      <c r="Q4" s="180" t="s">
        <v>47</v>
      </c>
      <c r="R4" s="180" t="s">
        <v>48</v>
      </c>
      <c r="S4" s="180" t="s">
        <v>49</v>
      </c>
      <c r="T4" s="178" t="s">
        <v>5</v>
      </c>
      <c r="U4" s="178" t="s">
        <v>50</v>
      </c>
      <c r="V4" s="178"/>
      <c r="W4" s="178"/>
      <c r="X4" s="193"/>
    </row>
    <row r="5" spans="1:35" s="30" customFormat="1" ht="13.5" customHeight="1" x14ac:dyDescent="0.2">
      <c r="C5" s="179"/>
      <c r="D5" s="181" t="s">
        <v>51</v>
      </c>
      <c r="E5" s="179" t="s">
        <v>52</v>
      </c>
      <c r="F5" s="179" t="s">
        <v>5</v>
      </c>
      <c r="G5" s="181"/>
      <c r="H5" s="186"/>
      <c r="I5" s="179"/>
      <c r="J5" s="181"/>
      <c r="K5" s="179" t="s">
        <v>6</v>
      </c>
      <c r="L5" s="179" t="s">
        <v>53</v>
      </c>
      <c r="M5" s="192" t="s">
        <v>66</v>
      </c>
      <c r="N5" s="181" t="s">
        <v>54</v>
      </c>
      <c r="O5" s="181"/>
      <c r="P5" s="181"/>
      <c r="Q5" s="181"/>
      <c r="R5" s="181"/>
      <c r="S5" s="181"/>
      <c r="T5" s="179"/>
      <c r="U5" s="179" t="s">
        <v>55</v>
      </c>
      <c r="V5" s="179" t="s">
        <v>56</v>
      </c>
      <c r="W5" s="179" t="s">
        <v>57</v>
      </c>
      <c r="X5" s="194" t="s">
        <v>58</v>
      </c>
    </row>
    <row r="6" spans="1:35" s="30" customFormat="1" x14ac:dyDescent="0.2">
      <c r="C6" s="179"/>
      <c r="D6" s="181"/>
      <c r="E6" s="179"/>
      <c r="F6" s="179"/>
      <c r="G6" s="181"/>
      <c r="H6" s="186"/>
      <c r="I6" s="179"/>
      <c r="J6" s="181"/>
      <c r="K6" s="179"/>
      <c r="L6" s="179"/>
      <c r="M6" s="179"/>
      <c r="N6" s="181"/>
      <c r="O6" s="181"/>
      <c r="P6" s="181"/>
      <c r="Q6" s="181"/>
      <c r="R6" s="181"/>
      <c r="S6" s="181"/>
      <c r="T6" s="179"/>
      <c r="U6" s="179"/>
      <c r="V6" s="179"/>
      <c r="W6" s="179"/>
      <c r="X6" s="194"/>
    </row>
    <row r="7" spans="1:35" s="30" customFormat="1" x14ac:dyDescent="0.2">
      <c r="C7" s="179"/>
      <c r="D7" s="181"/>
      <c r="E7" s="179"/>
      <c r="F7" s="179"/>
      <c r="G7" s="181"/>
      <c r="H7" s="187"/>
      <c r="I7" s="179"/>
      <c r="J7" s="181"/>
      <c r="K7" s="179"/>
      <c r="L7" s="179"/>
      <c r="M7" s="179"/>
      <c r="N7" s="181"/>
      <c r="O7" s="181"/>
      <c r="P7" s="181"/>
      <c r="Q7" s="181"/>
      <c r="R7" s="181"/>
      <c r="S7" s="181"/>
      <c r="T7" s="179"/>
      <c r="U7" s="179"/>
      <c r="V7" s="179"/>
      <c r="W7" s="179"/>
      <c r="X7" s="194"/>
    </row>
    <row r="8" spans="1:35" ht="21" customHeight="1" x14ac:dyDescent="0.2">
      <c r="A8" s="210" t="s">
        <v>59</v>
      </c>
      <c r="B8" s="211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2">
      <c r="A9" s="201" t="s">
        <v>60</v>
      </c>
      <c r="B9" s="202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2">
      <c r="A10" s="201" t="s">
        <v>61</v>
      </c>
      <c r="B10" s="202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2">
      <c r="A11" s="201" t="s">
        <v>62</v>
      </c>
      <c r="B11" s="202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2">
      <c r="A12" s="201" t="s">
        <v>60</v>
      </c>
      <c r="B12" s="202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2">
      <c r="A13" s="201" t="s">
        <v>61</v>
      </c>
      <c r="B13" s="202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2">
      <c r="A14" s="201" t="s">
        <v>63</v>
      </c>
      <c r="B14" s="202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2">
      <c r="A15" s="201" t="s">
        <v>60</v>
      </c>
      <c r="B15" s="202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5">
      <c r="A16" s="203" t="s">
        <v>61</v>
      </c>
      <c r="B16" s="204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2">
      <c r="A17" s="209"/>
      <c r="B17" s="209"/>
      <c r="C17" s="209"/>
      <c r="D17" s="209"/>
      <c r="E17" s="209"/>
      <c r="F17" s="209"/>
      <c r="G17" s="209"/>
    </row>
    <row r="18" spans="1:24" x14ac:dyDescent="0.2">
      <c r="C18" s="40"/>
      <c r="D18" s="44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19" x14ac:dyDescent="0.3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3.5" thickBo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18" t="s">
        <v>38</v>
      </c>
      <c r="W2" s="218"/>
    </row>
    <row r="3" spans="1:35" s="30" customFormat="1" ht="13.5" thickTop="1" x14ac:dyDescent="0.2">
      <c r="A3" s="27"/>
      <c r="B3" s="27"/>
      <c r="C3" s="212" t="s">
        <v>39</v>
      </c>
      <c r="D3" s="212" t="s">
        <v>2</v>
      </c>
      <c r="E3" s="212"/>
      <c r="F3" s="212"/>
      <c r="G3" s="215" t="s">
        <v>40</v>
      </c>
      <c r="H3" s="212" t="s">
        <v>3</v>
      </c>
      <c r="I3" s="215" t="s">
        <v>41</v>
      </c>
      <c r="J3" s="219" t="s">
        <v>42</v>
      </c>
      <c r="K3" s="220"/>
      <c r="L3" s="28" t="s">
        <v>43</v>
      </c>
      <c r="M3" s="29" t="s">
        <v>44</v>
      </c>
      <c r="N3" s="215" t="s">
        <v>45</v>
      </c>
      <c r="O3" s="215" t="s">
        <v>46</v>
      </c>
      <c r="P3" s="215" t="s">
        <v>47</v>
      </c>
      <c r="Q3" s="215" t="s">
        <v>48</v>
      </c>
      <c r="R3" s="215" t="s">
        <v>49</v>
      </c>
      <c r="S3" s="212" t="s">
        <v>5</v>
      </c>
      <c r="T3" s="212" t="s">
        <v>50</v>
      </c>
      <c r="U3" s="212"/>
      <c r="V3" s="212"/>
      <c r="W3" s="216"/>
    </row>
    <row r="4" spans="1:35" s="30" customFormat="1" x14ac:dyDescent="0.2">
      <c r="C4" s="213"/>
      <c r="D4" s="214" t="s">
        <v>51</v>
      </c>
      <c r="E4" s="213" t="s">
        <v>52</v>
      </c>
      <c r="F4" s="213" t="s">
        <v>5</v>
      </c>
      <c r="G4" s="214"/>
      <c r="H4" s="213"/>
      <c r="I4" s="214"/>
      <c r="J4" s="213" t="s">
        <v>6</v>
      </c>
      <c r="K4" s="213" t="s">
        <v>53</v>
      </c>
      <c r="L4" s="213" t="s">
        <v>43</v>
      </c>
      <c r="M4" s="214" t="s">
        <v>54</v>
      </c>
      <c r="N4" s="214"/>
      <c r="O4" s="214"/>
      <c r="P4" s="214"/>
      <c r="Q4" s="214"/>
      <c r="R4" s="214"/>
      <c r="S4" s="213"/>
      <c r="T4" s="213" t="s">
        <v>55</v>
      </c>
      <c r="U4" s="213" t="s">
        <v>56</v>
      </c>
      <c r="V4" s="213" t="s">
        <v>57</v>
      </c>
      <c r="W4" s="217" t="s">
        <v>58</v>
      </c>
    </row>
    <row r="5" spans="1:35" s="30" customFormat="1" x14ac:dyDescent="0.2">
      <c r="C5" s="213"/>
      <c r="D5" s="214"/>
      <c r="E5" s="213"/>
      <c r="F5" s="213"/>
      <c r="G5" s="214"/>
      <c r="H5" s="213"/>
      <c r="I5" s="214"/>
      <c r="J5" s="213"/>
      <c r="K5" s="213"/>
      <c r="L5" s="213"/>
      <c r="M5" s="214"/>
      <c r="N5" s="214"/>
      <c r="O5" s="214"/>
      <c r="P5" s="214"/>
      <c r="Q5" s="214"/>
      <c r="R5" s="214"/>
      <c r="S5" s="213"/>
      <c r="T5" s="213"/>
      <c r="U5" s="213"/>
      <c r="V5" s="213"/>
      <c r="W5" s="217"/>
    </row>
    <row r="6" spans="1:35" s="30" customFormat="1" x14ac:dyDescent="0.2">
      <c r="C6" s="213"/>
      <c r="D6" s="214"/>
      <c r="E6" s="213"/>
      <c r="F6" s="213"/>
      <c r="G6" s="214"/>
      <c r="H6" s="213"/>
      <c r="I6" s="214"/>
      <c r="J6" s="213"/>
      <c r="K6" s="213"/>
      <c r="L6" s="213"/>
      <c r="M6" s="214"/>
      <c r="N6" s="214"/>
      <c r="O6" s="214"/>
      <c r="P6" s="214"/>
      <c r="Q6" s="214"/>
      <c r="R6" s="214"/>
      <c r="S6" s="213"/>
      <c r="T6" s="213"/>
      <c r="U6" s="213"/>
      <c r="V6" s="213"/>
      <c r="W6" s="217"/>
    </row>
    <row r="7" spans="1:35" ht="21" customHeight="1" x14ac:dyDescent="0.2">
      <c r="A7" s="210" t="s">
        <v>59</v>
      </c>
      <c r="B7" s="211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2">
      <c r="A8" s="201" t="s">
        <v>60</v>
      </c>
      <c r="B8" s="202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2">
      <c r="A9" s="201" t="s">
        <v>61</v>
      </c>
      <c r="B9" s="202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2">
      <c r="A10" s="201" t="s">
        <v>62</v>
      </c>
      <c r="B10" s="202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2">
      <c r="A11" s="201" t="s">
        <v>60</v>
      </c>
      <c r="B11" s="202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2">
      <c r="A12" s="201" t="s">
        <v>61</v>
      </c>
      <c r="B12" s="202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2">
      <c r="A13" s="201" t="s">
        <v>63</v>
      </c>
      <c r="B13" s="202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2">
      <c r="A14" s="201" t="s">
        <v>60</v>
      </c>
      <c r="B14" s="202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5">
      <c r="A15" s="203" t="s">
        <v>61</v>
      </c>
      <c r="B15" s="204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2">
      <c r="A16" s="209"/>
      <c r="B16" s="209"/>
      <c r="C16" s="209"/>
      <c r="D16" s="209"/>
      <c r="E16" s="209"/>
      <c r="F16" s="209"/>
      <c r="G16" s="209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C174-76D9-4965-B696-75F4773B09F7}">
  <dimension ref="A1:AG17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9" t="s">
        <v>112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6" t="s">
        <v>107</v>
      </c>
      <c r="P4" s="144" t="s">
        <v>3</v>
      </c>
      <c r="Q4" s="146" t="s">
        <v>75</v>
      </c>
      <c r="R4" s="147" t="s">
        <v>42</v>
      </c>
      <c r="S4" s="148"/>
      <c r="T4" s="144" t="s">
        <v>4</v>
      </c>
      <c r="U4" s="144"/>
      <c r="V4" s="144"/>
      <c r="W4" s="149" t="s">
        <v>72</v>
      </c>
      <c r="X4" s="143" t="s">
        <v>98</v>
      </c>
      <c r="Y4" s="143" t="s">
        <v>90</v>
      </c>
      <c r="Z4" s="143" t="s">
        <v>89</v>
      </c>
      <c r="AA4" s="144" t="s">
        <v>49</v>
      </c>
      <c r="AB4" s="144" t="s">
        <v>5</v>
      </c>
      <c r="AC4" s="144" t="s">
        <v>50</v>
      </c>
      <c r="AD4" s="144"/>
      <c r="AE4" s="144"/>
      <c r="AF4" s="145"/>
    </row>
    <row r="5" spans="1:33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7"/>
      <c r="P5" s="135"/>
      <c r="Q5" s="138"/>
      <c r="R5" s="135" t="s">
        <v>6</v>
      </c>
      <c r="S5" s="135" t="s">
        <v>53</v>
      </c>
      <c r="T5" s="141" t="s">
        <v>88</v>
      </c>
      <c r="U5" s="140" t="s">
        <v>87</v>
      </c>
      <c r="V5" s="140" t="s">
        <v>99</v>
      </c>
      <c r="W5" s="138"/>
      <c r="X5" s="135"/>
      <c r="Y5" s="135"/>
      <c r="Z5" s="135"/>
      <c r="AA5" s="135"/>
      <c r="AB5" s="135"/>
      <c r="AC5" s="135" t="s">
        <v>55</v>
      </c>
      <c r="AD5" s="135" t="s">
        <v>56</v>
      </c>
      <c r="AE5" s="135" t="s">
        <v>57</v>
      </c>
      <c r="AF5" s="136" t="s">
        <v>58</v>
      </c>
    </row>
    <row r="6" spans="1:33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7"/>
      <c r="P6" s="135"/>
      <c r="Q6" s="138"/>
      <c r="R6" s="135"/>
      <c r="S6" s="135"/>
      <c r="T6" s="135"/>
      <c r="U6" s="137"/>
      <c r="V6" s="138"/>
      <c r="W6" s="138"/>
      <c r="X6" s="135"/>
      <c r="Y6" s="135"/>
      <c r="Z6" s="135"/>
      <c r="AA6" s="135"/>
      <c r="AB6" s="135"/>
      <c r="AC6" s="135"/>
      <c r="AD6" s="135"/>
      <c r="AE6" s="135"/>
      <c r="AF6" s="136"/>
    </row>
    <row r="7" spans="1:33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42"/>
      <c r="P7" s="135"/>
      <c r="Q7" s="139"/>
      <c r="R7" s="135"/>
      <c r="S7" s="135"/>
      <c r="T7" s="135"/>
      <c r="U7" s="142"/>
      <c r="V7" s="139"/>
      <c r="W7" s="139"/>
      <c r="X7" s="135"/>
      <c r="Y7" s="135"/>
      <c r="Z7" s="135"/>
      <c r="AA7" s="135"/>
      <c r="AB7" s="135"/>
      <c r="AC7" s="135"/>
      <c r="AD7" s="135"/>
      <c r="AE7" s="135"/>
      <c r="AF7" s="136"/>
    </row>
    <row r="8" spans="1:33" s="77" customFormat="1" ht="21" customHeight="1" x14ac:dyDescent="0.25">
      <c r="A8" s="99" t="s">
        <v>1</v>
      </c>
      <c r="B8" s="105">
        <v>16027</v>
      </c>
      <c r="C8" s="92">
        <v>552</v>
      </c>
      <c r="D8" s="92">
        <v>1693</v>
      </c>
      <c r="E8" s="92">
        <v>1048</v>
      </c>
      <c r="F8" s="92">
        <v>36</v>
      </c>
      <c r="G8" s="92">
        <v>258</v>
      </c>
      <c r="H8" s="92" t="s">
        <v>11</v>
      </c>
      <c r="I8" s="92">
        <v>1</v>
      </c>
      <c r="J8" s="92">
        <v>19</v>
      </c>
      <c r="K8" s="92">
        <v>85</v>
      </c>
      <c r="L8" s="92">
        <v>74</v>
      </c>
      <c r="M8" s="92" t="s">
        <v>11</v>
      </c>
      <c r="N8" s="92">
        <v>6</v>
      </c>
      <c r="O8" s="92">
        <v>5</v>
      </c>
      <c r="P8" s="92">
        <v>3934</v>
      </c>
      <c r="Q8" s="92">
        <v>12</v>
      </c>
      <c r="R8" s="92">
        <v>1</v>
      </c>
      <c r="S8" s="92">
        <v>549</v>
      </c>
      <c r="T8" s="92">
        <v>5</v>
      </c>
      <c r="U8" s="92">
        <v>284</v>
      </c>
      <c r="V8" s="92">
        <v>29</v>
      </c>
      <c r="W8" s="92">
        <v>14</v>
      </c>
      <c r="X8" s="92">
        <v>30</v>
      </c>
      <c r="Y8" s="92">
        <v>6246</v>
      </c>
      <c r="Z8" s="92">
        <v>704</v>
      </c>
      <c r="AA8" s="92">
        <v>39</v>
      </c>
      <c r="AB8" s="92">
        <v>403</v>
      </c>
      <c r="AC8" s="92">
        <v>51</v>
      </c>
      <c r="AD8" s="92">
        <v>85</v>
      </c>
      <c r="AE8" s="92" t="s">
        <v>11</v>
      </c>
      <c r="AF8" s="92" t="s">
        <v>11</v>
      </c>
    </row>
    <row r="9" spans="1:33" ht="21" customHeight="1" x14ac:dyDescent="0.25">
      <c r="A9" s="130" t="s">
        <v>12</v>
      </c>
      <c r="B9" s="106">
        <v>10100</v>
      </c>
      <c r="C9" s="93">
        <v>292</v>
      </c>
      <c r="D9" s="93">
        <v>1205</v>
      </c>
      <c r="E9" s="93">
        <v>714</v>
      </c>
      <c r="F9" s="93">
        <v>23</v>
      </c>
      <c r="G9" s="93">
        <v>139</v>
      </c>
      <c r="H9" s="93" t="s">
        <v>11</v>
      </c>
      <c r="I9" s="93" t="s">
        <v>11</v>
      </c>
      <c r="J9" s="93">
        <v>9</v>
      </c>
      <c r="K9" s="93">
        <v>44</v>
      </c>
      <c r="L9" s="93">
        <v>43</v>
      </c>
      <c r="M9" s="93" t="s">
        <v>11</v>
      </c>
      <c r="N9" s="93">
        <v>2</v>
      </c>
      <c r="O9" s="93">
        <v>3</v>
      </c>
      <c r="P9" s="93">
        <v>2161</v>
      </c>
      <c r="Q9" s="93">
        <v>9</v>
      </c>
      <c r="R9" s="93">
        <v>1</v>
      </c>
      <c r="S9" s="93">
        <v>377</v>
      </c>
      <c r="T9" s="93">
        <v>1</v>
      </c>
      <c r="U9" s="93">
        <v>124</v>
      </c>
      <c r="V9" s="93">
        <v>18</v>
      </c>
      <c r="W9" s="93">
        <v>4</v>
      </c>
      <c r="X9" s="93">
        <v>21</v>
      </c>
      <c r="Y9" s="93">
        <v>4299</v>
      </c>
      <c r="Z9" s="93">
        <v>385</v>
      </c>
      <c r="AA9" s="93">
        <v>13</v>
      </c>
      <c r="AB9" s="93">
        <v>213</v>
      </c>
      <c r="AC9" s="93">
        <v>26</v>
      </c>
      <c r="AD9" s="93">
        <v>42</v>
      </c>
      <c r="AE9" s="93" t="s">
        <v>11</v>
      </c>
      <c r="AF9" s="93" t="s">
        <v>11</v>
      </c>
    </row>
    <row r="10" spans="1:33" ht="21" customHeight="1" x14ac:dyDescent="0.25">
      <c r="A10" s="130" t="s">
        <v>13</v>
      </c>
      <c r="B10" s="106">
        <v>5927</v>
      </c>
      <c r="C10" s="93">
        <v>260</v>
      </c>
      <c r="D10" s="93">
        <v>488</v>
      </c>
      <c r="E10" s="93">
        <v>334</v>
      </c>
      <c r="F10" s="93">
        <v>13</v>
      </c>
      <c r="G10" s="93">
        <v>119</v>
      </c>
      <c r="H10" s="93" t="s">
        <v>11</v>
      </c>
      <c r="I10" s="93">
        <v>1</v>
      </c>
      <c r="J10" s="93">
        <v>10</v>
      </c>
      <c r="K10" s="93">
        <v>41</v>
      </c>
      <c r="L10" s="93">
        <v>31</v>
      </c>
      <c r="M10" s="93" t="s">
        <v>11</v>
      </c>
      <c r="N10" s="93">
        <v>4</v>
      </c>
      <c r="O10" s="93">
        <v>2</v>
      </c>
      <c r="P10" s="93">
        <v>1773</v>
      </c>
      <c r="Q10" s="93">
        <v>3</v>
      </c>
      <c r="R10" s="93" t="s">
        <v>11</v>
      </c>
      <c r="S10" s="93">
        <v>172</v>
      </c>
      <c r="T10" s="93">
        <v>4</v>
      </c>
      <c r="U10" s="93">
        <v>160</v>
      </c>
      <c r="V10" s="93">
        <v>11</v>
      </c>
      <c r="W10" s="93">
        <v>10</v>
      </c>
      <c r="X10" s="93">
        <v>9</v>
      </c>
      <c r="Y10" s="93">
        <v>1947</v>
      </c>
      <c r="Z10" s="93">
        <v>319</v>
      </c>
      <c r="AA10" s="93">
        <v>26</v>
      </c>
      <c r="AB10" s="93">
        <v>190</v>
      </c>
      <c r="AC10" s="93">
        <v>25</v>
      </c>
      <c r="AD10" s="93">
        <v>43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5022</v>
      </c>
      <c r="C11" s="93">
        <v>240</v>
      </c>
      <c r="D11" s="93">
        <v>4</v>
      </c>
      <c r="E11" s="93" t="s">
        <v>11</v>
      </c>
      <c r="F11" s="93">
        <v>27</v>
      </c>
      <c r="G11" s="93">
        <v>258</v>
      </c>
      <c r="H11" s="93" t="s">
        <v>11</v>
      </c>
      <c r="I11" s="93">
        <v>1</v>
      </c>
      <c r="J11" s="93">
        <v>17</v>
      </c>
      <c r="K11" s="93" t="s">
        <v>11</v>
      </c>
      <c r="L11" s="93">
        <v>27</v>
      </c>
      <c r="M11" s="93" t="s">
        <v>11</v>
      </c>
      <c r="N11" s="93" t="s">
        <v>11</v>
      </c>
      <c r="O11" s="93" t="s">
        <v>11</v>
      </c>
      <c r="P11" s="93">
        <v>1484</v>
      </c>
      <c r="Q11" s="93">
        <v>6</v>
      </c>
      <c r="R11" s="93">
        <v>1</v>
      </c>
      <c r="S11" s="93">
        <v>419</v>
      </c>
      <c r="T11" s="93">
        <v>1</v>
      </c>
      <c r="U11" s="93">
        <v>41</v>
      </c>
      <c r="V11" s="93">
        <v>24</v>
      </c>
      <c r="W11" s="93">
        <v>8</v>
      </c>
      <c r="X11" s="93" t="s">
        <v>11</v>
      </c>
      <c r="Y11" s="93">
        <v>1894</v>
      </c>
      <c r="Z11" s="93">
        <v>237</v>
      </c>
      <c r="AA11" s="93">
        <v>16</v>
      </c>
      <c r="AB11" s="93">
        <v>317</v>
      </c>
      <c r="AC11" s="93">
        <v>26</v>
      </c>
      <c r="AD11" s="93">
        <v>27</v>
      </c>
      <c r="AE11" s="93" t="s">
        <v>11</v>
      </c>
      <c r="AF11" s="93" t="s">
        <v>11</v>
      </c>
    </row>
    <row r="12" spans="1:33" ht="21" customHeight="1" x14ac:dyDescent="0.25">
      <c r="A12" s="130" t="s">
        <v>12</v>
      </c>
      <c r="B12" s="106">
        <v>3009</v>
      </c>
      <c r="C12" s="93">
        <v>127</v>
      </c>
      <c r="D12" s="93">
        <v>1</v>
      </c>
      <c r="E12" s="93" t="s">
        <v>11</v>
      </c>
      <c r="F12" s="93">
        <v>18</v>
      </c>
      <c r="G12" s="93">
        <v>139</v>
      </c>
      <c r="H12" s="93" t="s">
        <v>11</v>
      </c>
      <c r="I12" s="93" t="s">
        <v>11</v>
      </c>
      <c r="J12" s="93">
        <v>8</v>
      </c>
      <c r="K12" s="93" t="s">
        <v>11</v>
      </c>
      <c r="L12" s="93">
        <v>17</v>
      </c>
      <c r="M12" s="93" t="s">
        <v>11</v>
      </c>
      <c r="N12" s="93" t="s">
        <v>11</v>
      </c>
      <c r="O12" s="93" t="s">
        <v>11</v>
      </c>
      <c r="P12" s="93">
        <v>828</v>
      </c>
      <c r="Q12" s="93">
        <v>4</v>
      </c>
      <c r="R12" s="93">
        <v>1</v>
      </c>
      <c r="S12" s="93">
        <v>302</v>
      </c>
      <c r="T12" s="93" t="s">
        <v>11</v>
      </c>
      <c r="U12" s="93">
        <v>16</v>
      </c>
      <c r="V12" s="93">
        <v>17</v>
      </c>
      <c r="W12" s="93">
        <v>1</v>
      </c>
      <c r="X12" s="93" t="s">
        <v>11</v>
      </c>
      <c r="Y12" s="93">
        <v>1231</v>
      </c>
      <c r="Z12" s="93">
        <v>129</v>
      </c>
      <c r="AA12" s="93">
        <v>5</v>
      </c>
      <c r="AB12" s="93">
        <v>165</v>
      </c>
      <c r="AC12" s="93">
        <v>14</v>
      </c>
      <c r="AD12" s="93">
        <v>13</v>
      </c>
      <c r="AE12" s="93" t="s">
        <v>11</v>
      </c>
      <c r="AF12" s="93" t="s">
        <v>11</v>
      </c>
    </row>
    <row r="13" spans="1:33" ht="21" customHeight="1" x14ac:dyDescent="0.25">
      <c r="A13" s="130" t="s">
        <v>13</v>
      </c>
      <c r="B13" s="106">
        <v>2013</v>
      </c>
      <c r="C13" s="93">
        <v>113</v>
      </c>
      <c r="D13" s="93">
        <v>3</v>
      </c>
      <c r="E13" s="93" t="s">
        <v>11</v>
      </c>
      <c r="F13" s="93">
        <v>9</v>
      </c>
      <c r="G13" s="93">
        <v>119</v>
      </c>
      <c r="H13" s="93" t="s">
        <v>11</v>
      </c>
      <c r="I13" s="93">
        <v>1</v>
      </c>
      <c r="J13" s="93">
        <v>9</v>
      </c>
      <c r="K13" s="93" t="s">
        <v>11</v>
      </c>
      <c r="L13" s="93">
        <v>10</v>
      </c>
      <c r="M13" s="93" t="s">
        <v>11</v>
      </c>
      <c r="N13" s="93" t="s">
        <v>11</v>
      </c>
      <c r="O13" s="93" t="s">
        <v>11</v>
      </c>
      <c r="P13" s="93">
        <v>656</v>
      </c>
      <c r="Q13" s="93">
        <v>2</v>
      </c>
      <c r="R13" s="93" t="s">
        <v>11</v>
      </c>
      <c r="S13" s="93">
        <v>117</v>
      </c>
      <c r="T13" s="93">
        <v>1</v>
      </c>
      <c r="U13" s="93">
        <v>25</v>
      </c>
      <c r="V13" s="93">
        <v>7</v>
      </c>
      <c r="W13" s="93">
        <v>7</v>
      </c>
      <c r="X13" s="93" t="s">
        <v>11</v>
      </c>
      <c r="Y13" s="93">
        <v>663</v>
      </c>
      <c r="Z13" s="93">
        <v>108</v>
      </c>
      <c r="AA13" s="93">
        <v>11</v>
      </c>
      <c r="AB13" s="93">
        <v>152</v>
      </c>
      <c r="AC13" s="93">
        <v>12</v>
      </c>
      <c r="AD13" s="93">
        <v>14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11005</v>
      </c>
      <c r="C14" s="94">
        <v>312</v>
      </c>
      <c r="D14" s="94">
        <v>1689</v>
      </c>
      <c r="E14" s="94">
        <v>1048</v>
      </c>
      <c r="F14" s="94">
        <v>9</v>
      </c>
      <c r="G14" s="94" t="s">
        <v>11</v>
      </c>
      <c r="H14" s="94" t="s">
        <v>11</v>
      </c>
      <c r="I14" s="94" t="s">
        <v>11</v>
      </c>
      <c r="J14" s="94">
        <v>2</v>
      </c>
      <c r="K14" s="94">
        <v>85</v>
      </c>
      <c r="L14" s="94">
        <v>47</v>
      </c>
      <c r="M14" s="94" t="s">
        <v>11</v>
      </c>
      <c r="N14" s="94">
        <v>6</v>
      </c>
      <c r="O14" s="94">
        <v>5</v>
      </c>
      <c r="P14" s="94">
        <v>2450</v>
      </c>
      <c r="Q14" s="94">
        <v>6</v>
      </c>
      <c r="R14" s="94" t="s">
        <v>11</v>
      </c>
      <c r="S14" s="94">
        <v>130</v>
      </c>
      <c r="T14" s="94">
        <v>4</v>
      </c>
      <c r="U14" s="94">
        <v>243</v>
      </c>
      <c r="V14" s="94">
        <v>5</v>
      </c>
      <c r="W14" s="94">
        <v>6</v>
      </c>
      <c r="X14" s="94">
        <v>30</v>
      </c>
      <c r="Y14" s="94">
        <v>4352</v>
      </c>
      <c r="Z14" s="94">
        <v>467</v>
      </c>
      <c r="AA14" s="94">
        <v>23</v>
      </c>
      <c r="AB14" s="94">
        <v>86</v>
      </c>
      <c r="AC14" s="94">
        <v>25</v>
      </c>
      <c r="AD14" s="94">
        <v>58</v>
      </c>
      <c r="AE14" s="94" t="s">
        <v>11</v>
      </c>
      <c r="AF14" s="94" t="s">
        <v>11</v>
      </c>
    </row>
    <row r="15" spans="1:33" ht="21" customHeight="1" x14ac:dyDescent="0.25">
      <c r="A15" s="130" t="s">
        <v>12</v>
      </c>
      <c r="B15" s="107">
        <v>7091</v>
      </c>
      <c r="C15" s="94">
        <v>165</v>
      </c>
      <c r="D15" s="94">
        <v>1204</v>
      </c>
      <c r="E15" s="94">
        <v>714</v>
      </c>
      <c r="F15" s="94">
        <v>5</v>
      </c>
      <c r="G15" s="94" t="s">
        <v>11</v>
      </c>
      <c r="H15" s="94" t="s">
        <v>11</v>
      </c>
      <c r="I15" s="94" t="s">
        <v>11</v>
      </c>
      <c r="J15" s="94">
        <v>1</v>
      </c>
      <c r="K15" s="94">
        <v>44</v>
      </c>
      <c r="L15" s="94">
        <v>26</v>
      </c>
      <c r="M15" s="94" t="s">
        <v>11</v>
      </c>
      <c r="N15" s="94">
        <v>2</v>
      </c>
      <c r="O15" s="94">
        <v>3</v>
      </c>
      <c r="P15" s="94">
        <v>1333</v>
      </c>
      <c r="Q15" s="94">
        <v>5</v>
      </c>
      <c r="R15" s="94" t="s">
        <v>11</v>
      </c>
      <c r="S15" s="94">
        <v>75</v>
      </c>
      <c r="T15" s="95">
        <v>1</v>
      </c>
      <c r="U15" s="95">
        <v>108</v>
      </c>
      <c r="V15" s="95">
        <v>1</v>
      </c>
      <c r="W15" s="95">
        <v>3</v>
      </c>
      <c r="X15" s="95">
        <v>21</v>
      </c>
      <c r="Y15" s="95">
        <v>3068</v>
      </c>
      <c r="Z15" s="95">
        <v>256</v>
      </c>
      <c r="AA15" s="95">
        <v>8</v>
      </c>
      <c r="AB15" s="95">
        <v>48</v>
      </c>
      <c r="AC15" s="95">
        <v>12</v>
      </c>
      <c r="AD15" s="95">
        <v>29</v>
      </c>
      <c r="AE15" s="95" t="s">
        <v>11</v>
      </c>
      <c r="AF15" s="95" t="s">
        <v>11</v>
      </c>
    </row>
    <row r="16" spans="1:33" ht="21" customHeight="1" thickBot="1" x14ac:dyDescent="0.3">
      <c r="A16" s="131" t="s">
        <v>13</v>
      </c>
      <c r="B16" s="108">
        <v>3914</v>
      </c>
      <c r="C16" s="96">
        <v>147</v>
      </c>
      <c r="D16" s="96">
        <v>485</v>
      </c>
      <c r="E16" s="96">
        <v>334</v>
      </c>
      <c r="F16" s="96">
        <v>4</v>
      </c>
      <c r="G16" s="96" t="s">
        <v>11</v>
      </c>
      <c r="H16" s="96" t="s">
        <v>11</v>
      </c>
      <c r="I16" s="96" t="s">
        <v>11</v>
      </c>
      <c r="J16" s="96">
        <v>1</v>
      </c>
      <c r="K16" s="96">
        <v>41</v>
      </c>
      <c r="L16" s="96">
        <v>21</v>
      </c>
      <c r="M16" s="96" t="s">
        <v>11</v>
      </c>
      <c r="N16" s="96">
        <v>4</v>
      </c>
      <c r="O16" s="96">
        <v>2</v>
      </c>
      <c r="P16" s="96">
        <v>1117</v>
      </c>
      <c r="Q16" s="96">
        <v>1</v>
      </c>
      <c r="R16" s="96" t="s">
        <v>11</v>
      </c>
      <c r="S16" s="96">
        <v>55</v>
      </c>
      <c r="T16" s="96">
        <v>3</v>
      </c>
      <c r="U16" s="96">
        <v>135</v>
      </c>
      <c r="V16" s="96">
        <v>4</v>
      </c>
      <c r="W16" s="96">
        <v>3</v>
      </c>
      <c r="X16" s="96">
        <v>9</v>
      </c>
      <c r="Y16" s="96">
        <v>1284</v>
      </c>
      <c r="Z16" s="96">
        <v>211</v>
      </c>
      <c r="AA16" s="96">
        <v>15</v>
      </c>
      <c r="AB16" s="96">
        <v>38</v>
      </c>
      <c r="AC16" s="96">
        <v>13</v>
      </c>
      <c r="AD16" s="96">
        <v>29</v>
      </c>
      <c r="AE16" s="96" t="s">
        <v>11</v>
      </c>
      <c r="AF16" s="96" t="s">
        <v>11</v>
      </c>
    </row>
    <row r="17" spans="1:13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</sheetData>
  <mergeCells count="37"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  <mergeCell ref="Q4:Q7"/>
    <mergeCell ref="R4:S4"/>
    <mergeCell ref="T4:V4"/>
    <mergeCell ref="W4:W7"/>
    <mergeCell ref="X4:X7"/>
    <mergeCell ref="V5:V7"/>
    <mergeCell ref="B4:B7"/>
    <mergeCell ref="C4:F4"/>
    <mergeCell ref="G4:J4"/>
    <mergeCell ref="K4:M4"/>
    <mergeCell ref="N4:N7"/>
    <mergeCell ref="C5:C7"/>
    <mergeCell ref="D5:D7"/>
    <mergeCell ref="E5:E7"/>
    <mergeCell ref="F5:F7"/>
    <mergeCell ref="G5:G7"/>
    <mergeCell ref="O4:O7"/>
    <mergeCell ref="H5:H7"/>
    <mergeCell ref="I5:I7"/>
    <mergeCell ref="J5:J7"/>
    <mergeCell ref="K5:K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8" t="s">
        <v>19</v>
      </c>
      <c r="D3" s="226" t="s">
        <v>2</v>
      </c>
      <c r="E3" s="227"/>
      <c r="F3" s="233"/>
      <c r="G3" s="238" t="s">
        <v>18</v>
      </c>
      <c r="H3" s="178" t="s">
        <v>3</v>
      </c>
      <c r="I3" s="185" t="s">
        <v>25</v>
      </c>
      <c r="J3" s="230" t="s">
        <v>16</v>
      </c>
      <c r="K3" s="231"/>
      <c r="L3" s="226" t="s">
        <v>4</v>
      </c>
      <c r="M3" s="233"/>
      <c r="N3" s="191" t="s">
        <v>15</v>
      </c>
      <c r="O3" s="234" t="s">
        <v>17</v>
      </c>
      <c r="P3" s="191" t="s">
        <v>28</v>
      </c>
      <c r="Q3" s="191" t="s">
        <v>29</v>
      </c>
      <c r="R3" s="191" t="s">
        <v>30</v>
      </c>
      <c r="S3" s="178" t="s">
        <v>5</v>
      </c>
      <c r="T3" s="226" t="s">
        <v>22</v>
      </c>
      <c r="U3" s="227"/>
      <c r="V3" s="227"/>
      <c r="W3" s="227"/>
    </row>
    <row r="4" spans="1:23" ht="13.5" customHeight="1" x14ac:dyDescent="0.25">
      <c r="A4" s="16" t="s">
        <v>20</v>
      </c>
      <c r="B4" s="16"/>
      <c r="C4" s="184"/>
      <c r="D4" s="228"/>
      <c r="E4" s="229"/>
      <c r="F4" s="232"/>
      <c r="G4" s="239"/>
      <c r="H4" s="184"/>
      <c r="I4" s="186"/>
      <c r="J4" s="228"/>
      <c r="K4" s="232"/>
      <c r="L4" s="228"/>
      <c r="M4" s="232"/>
      <c r="N4" s="187"/>
      <c r="O4" s="235"/>
      <c r="P4" s="187"/>
      <c r="Q4" s="187"/>
      <c r="R4" s="187"/>
      <c r="S4" s="184"/>
      <c r="T4" s="228"/>
      <c r="U4" s="229"/>
      <c r="V4" s="229"/>
      <c r="W4" s="229"/>
    </row>
    <row r="5" spans="1:23" ht="13.5" customHeight="1" x14ac:dyDescent="0.25">
      <c r="A5" s="17" t="s">
        <v>21</v>
      </c>
      <c r="B5" s="17"/>
      <c r="C5" s="179"/>
      <c r="D5" s="182" t="s">
        <v>23</v>
      </c>
      <c r="E5" s="182" t="s">
        <v>24</v>
      </c>
      <c r="F5" s="179" t="s">
        <v>5</v>
      </c>
      <c r="G5" s="240"/>
      <c r="H5" s="179"/>
      <c r="I5" s="183"/>
      <c r="J5" s="179" t="s">
        <v>6</v>
      </c>
      <c r="K5" s="192" t="s">
        <v>26</v>
      </c>
      <c r="L5" s="179" t="s">
        <v>27</v>
      </c>
      <c r="M5" s="182" t="s">
        <v>14</v>
      </c>
      <c r="N5" s="179"/>
      <c r="O5" s="236"/>
      <c r="P5" s="179"/>
      <c r="Q5" s="179"/>
      <c r="R5" s="179"/>
      <c r="S5" s="179"/>
      <c r="T5" s="192" t="s">
        <v>31</v>
      </c>
      <c r="U5" s="192" t="s">
        <v>32</v>
      </c>
      <c r="V5" s="192" t="s">
        <v>33</v>
      </c>
      <c r="W5" s="221" t="s">
        <v>34</v>
      </c>
    </row>
    <row r="6" spans="1:23" x14ac:dyDescent="0.25">
      <c r="C6" s="179"/>
      <c r="D6" s="183"/>
      <c r="E6" s="183"/>
      <c r="F6" s="179"/>
      <c r="G6" s="240"/>
      <c r="H6" s="179"/>
      <c r="I6" s="183"/>
      <c r="J6" s="179"/>
      <c r="K6" s="179"/>
      <c r="L6" s="179"/>
      <c r="M6" s="183"/>
      <c r="N6" s="179"/>
      <c r="O6" s="236"/>
      <c r="P6" s="179"/>
      <c r="Q6" s="179"/>
      <c r="R6" s="179"/>
      <c r="S6" s="179"/>
      <c r="T6" s="179"/>
      <c r="U6" s="179"/>
      <c r="V6" s="179"/>
      <c r="W6" s="194"/>
    </row>
    <row r="7" spans="1:23" x14ac:dyDescent="0.25">
      <c r="C7" s="225"/>
      <c r="D7" s="183"/>
      <c r="E7" s="183"/>
      <c r="F7" s="225"/>
      <c r="G7" s="240"/>
      <c r="H7" s="225"/>
      <c r="I7" s="183"/>
      <c r="J7" s="225"/>
      <c r="K7" s="225"/>
      <c r="L7" s="225"/>
      <c r="M7" s="183"/>
      <c r="N7" s="225"/>
      <c r="O7" s="237"/>
      <c r="P7" s="225"/>
      <c r="Q7" s="225"/>
      <c r="R7" s="225"/>
      <c r="S7" s="225"/>
      <c r="T7" s="225"/>
      <c r="U7" s="225"/>
      <c r="V7" s="225"/>
      <c r="W7" s="222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3" t="s">
        <v>1</v>
      </c>
      <c r="B9" s="224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5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5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5">
      <c r="A12" s="223" t="s">
        <v>7</v>
      </c>
      <c r="B12" s="224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5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5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5">
      <c r="A15" s="223" t="s">
        <v>8</v>
      </c>
      <c r="B15" s="224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8" t="s">
        <v>19</v>
      </c>
      <c r="D3" s="226" t="s">
        <v>2</v>
      </c>
      <c r="E3" s="227"/>
      <c r="F3" s="233"/>
      <c r="G3" s="238" t="s">
        <v>18</v>
      </c>
      <c r="H3" s="178" t="s">
        <v>3</v>
      </c>
      <c r="I3" s="185" t="s">
        <v>25</v>
      </c>
      <c r="J3" s="230" t="s">
        <v>16</v>
      </c>
      <c r="K3" s="231"/>
      <c r="L3" s="226" t="s">
        <v>4</v>
      </c>
      <c r="M3" s="233"/>
      <c r="N3" s="191" t="s">
        <v>15</v>
      </c>
      <c r="O3" s="234" t="s">
        <v>17</v>
      </c>
      <c r="P3" s="191" t="s">
        <v>28</v>
      </c>
      <c r="Q3" s="191" t="s">
        <v>29</v>
      </c>
      <c r="R3" s="191" t="s">
        <v>30</v>
      </c>
      <c r="S3" s="178" t="s">
        <v>5</v>
      </c>
      <c r="T3" s="226" t="s">
        <v>22</v>
      </c>
      <c r="U3" s="227"/>
      <c r="V3" s="227"/>
      <c r="W3" s="227"/>
    </row>
    <row r="4" spans="1:23" ht="13.5" customHeight="1" x14ac:dyDescent="0.25">
      <c r="A4" s="16" t="s">
        <v>20</v>
      </c>
      <c r="B4" s="16"/>
      <c r="C4" s="184"/>
      <c r="D4" s="228"/>
      <c r="E4" s="229"/>
      <c r="F4" s="232"/>
      <c r="G4" s="239"/>
      <c r="H4" s="184"/>
      <c r="I4" s="186"/>
      <c r="J4" s="228"/>
      <c r="K4" s="232"/>
      <c r="L4" s="228"/>
      <c r="M4" s="232"/>
      <c r="N4" s="187"/>
      <c r="O4" s="235"/>
      <c r="P4" s="187"/>
      <c r="Q4" s="187"/>
      <c r="R4" s="187"/>
      <c r="S4" s="184"/>
      <c r="T4" s="228"/>
      <c r="U4" s="229"/>
      <c r="V4" s="229"/>
      <c r="W4" s="229"/>
    </row>
    <row r="5" spans="1:23" ht="13.5" customHeight="1" x14ac:dyDescent="0.25">
      <c r="A5" s="17" t="s">
        <v>21</v>
      </c>
      <c r="B5" s="17"/>
      <c r="C5" s="179"/>
      <c r="D5" s="182" t="s">
        <v>23</v>
      </c>
      <c r="E5" s="182" t="s">
        <v>24</v>
      </c>
      <c r="F5" s="179" t="s">
        <v>5</v>
      </c>
      <c r="G5" s="240"/>
      <c r="H5" s="179"/>
      <c r="I5" s="183"/>
      <c r="J5" s="179" t="s">
        <v>6</v>
      </c>
      <c r="K5" s="192" t="s">
        <v>26</v>
      </c>
      <c r="L5" s="179" t="s">
        <v>27</v>
      </c>
      <c r="M5" s="182" t="s">
        <v>14</v>
      </c>
      <c r="N5" s="179"/>
      <c r="O5" s="236"/>
      <c r="P5" s="179"/>
      <c r="Q5" s="179"/>
      <c r="R5" s="179"/>
      <c r="S5" s="179"/>
      <c r="T5" s="192" t="s">
        <v>31</v>
      </c>
      <c r="U5" s="192" t="s">
        <v>32</v>
      </c>
      <c r="V5" s="192" t="s">
        <v>33</v>
      </c>
      <c r="W5" s="221" t="s">
        <v>34</v>
      </c>
    </row>
    <row r="6" spans="1:23" x14ac:dyDescent="0.25">
      <c r="C6" s="179"/>
      <c r="D6" s="183"/>
      <c r="E6" s="183"/>
      <c r="F6" s="179"/>
      <c r="G6" s="240"/>
      <c r="H6" s="179"/>
      <c r="I6" s="183"/>
      <c r="J6" s="179"/>
      <c r="K6" s="179"/>
      <c r="L6" s="179"/>
      <c r="M6" s="183"/>
      <c r="N6" s="179"/>
      <c r="O6" s="236"/>
      <c r="P6" s="179"/>
      <c r="Q6" s="179"/>
      <c r="R6" s="179"/>
      <c r="S6" s="179"/>
      <c r="T6" s="179"/>
      <c r="U6" s="179"/>
      <c r="V6" s="179"/>
      <c r="W6" s="194"/>
    </row>
    <row r="7" spans="1:23" x14ac:dyDescent="0.25">
      <c r="C7" s="225"/>
      <c r="D7" s="183"/>
      <c r="E7" s="183"/>
      <c r="F7" s="225"/>
      <c r="G7" s="240"/>
      <c r="H7" s="225"/>
      <c r="I7" s="183"/>
      <c r="J7" s="225"/>
      <c r="K7" s="225"/>
      <c r="L7" s="225"/>
      <c r="M7" s="183"/>
      <c r="N7" s="225"/>
      <c r="O7" s="237"/>
      <c r="P7" s="225"/>
      <c r="Q7" s="225"/>
      <c r="R7" s="225"/>
      <c r="S7" s="225"/>
      <c r="T7" s="225"/>
      <c r="U7" s="225"/>
      <c r="V7" s="225"/>
      <c r="W7" s="222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3" t="s">
        <v>1</v>
      </c>
      <c r="B9" s="224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5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5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5">
      <c r="A12" s="223" t="s">
        <v>7</v>
      </c>
      <c r="B12" s="224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5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5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5">
      <c r="A15" s="223" t="s">
        <v>8</v>
      </c>
      <c r="B15" s="224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8" t="s">
        <v>19</v>
      </c>
      <c r="D3" s="226" t="s">
        <v>2</v>
      </c>
      <c r="E3" s="227"/>
      <c r="F3" s="233"/>
      <c r="G3" s="238" t="s">
        <v>18</v>
      </c>
      <c r="H3" s="178" t="s">
        <v>3</v>
      </c>
      <c r="I3" s="185" t="s">
        <v>25</v>
      </c>
      <c r="J3" s="230" t="s">
        <v>16</v>
      </c>
      <c r="K3" s="231"/>
      <c r="L3" s="226" t="s">
        <v>4</v>
      </c>
      <c r="M3" s="233"/>
      <c r="N3" s="191" t="s">
        <v>15</v>
      </c>
      <c r="O3" s="234" t="s">
        <v>17</v>
      </c>
      <c r="P3" s="191" t="s">
        <v>28</v>
      </c>
      <c r="Q3" s="191" t="s">
        <v>29</v>
      </c>
      <c r="R3" s="191" t="s">
        <v>30</v>
      </c>
      <c r="S3" s="178" t="s">
        <v>5</v>
      </c>
      <c r="T3" s="226" t="s">
        <v>22</v>
      </c>
      <c r="U3" s="227"/>
      <c r="V3" s="227"/>
      <c r="W3" s="227"/>
    </row>
    <row r="4" spans="1:23" ht="13.5" customHeight="1" x14ac:dyDescent="0.25">
      <c r="A4" s="16" t="s">
        <v>20</v>
      </c>
      <c r="B4" s="16"/>
      <c r="C4" s="184"/>
      <c r="D4" s="228"/>
      <c r="E4" s="229"/>
      <c r="F4" s="232"/>
      <c r="G4" s="239"/>
      <c r="H4" s="184"/>
      <c r="I4" s="186"/>
      <c r="J4" s="228"/>
      <c r="K4" s="232"/>
      <c r="L4" s="228"/>
      <c r="M4" s="232"/>
      <c r="N4" s="187"/>
      <c r="O4" s="235"/>
      <c r="P4" s="187"/>
      <c r="Q4" s="187"/>
      <c r="R4" s="187"/>
      <c r="S4" s="184"/>
      <c r="T4" s="228"/>
      <c r="U4" s="229"/>
      <c r="V4" s="229"/>
      <c r="W4" s="229"/>
    </row>
    <row r="5" spans="1:23" ht="13.5" customHeight="1" x14ac:dyDescent="0.25">
      <c r="A5" s="17" t="s">
        <v>21</v>
      </c>
      <c r="B5" s="17"/>
      <c r="C5" s="179"/>
      <c r="D5" s="182" t="s">
        <v>23</v>
      </c>
      <c r="E5" s="182" t="s">
        <v>24</v>
      </c>
      <c r="F5" s="179" t="s">
        <v>5</v>
      </c>
      <c r="G5" s="240"/>
      <c r="H5" s="179"/>
      <c r="I5" s="183"/>
      <c r="J5" s="179" t="s">
        <v>6</v>
      </c>
      <c r="K5" s="192" t="s">
        <v>26</v>
      </c>
      <c r="L5" s="179" t="s">
        <v>27</v>
      </c>
      <c r="M5" s="182" t="s">
        <v>14</v>
      </c>
      <c r="N5" s="179"/>
      <c r="O5" s="236"/>
      <c r="P5" s="179"/>
      <c r="Q5" s="179"/>
      <c r="R5" s="179"/>
      <c r="S5" s="179"/>
      <c r="T5" s="192" t="s">
        <v>31</v>
      </c>
      <c r="U5" s="192" t="s">
        <v>32</v>
      </c>
      <c r="V5" s="192" t="s">
        <v>33</v>
      </c>
      <c r="W5" s="221" t="s">
        <v>34</v>
      </c>
    </row>
    <row r="6" spans="1:23" x14ac:dyDescent="0.25">
      <c r="C6" s="179"/>
      <c r="D6" s="183"/>
      <c r="E6" s="183"/>
      <c r="F6" s="179"/>
      <c r="G6" s="240"/>
      <c r="H6" s="179"/>
      <c r="I6" s="183"/>
      <c r="J6" s="179"/>
      <c r="K6" s="179"/>
      <c r="L6" s="179"/>
      <c r="M6" s="183"/>
      <c r="N6" s="179"/>
      <c r="O6" s="236"/>
      <c r="P6" s="179"/>
      <c r="Q6" s="179"/>
      <c r="R6" s="179"/>
      <c r="S6" s="179"/>
      <c r="T6" s="179"/>
      <c r="U6" s="179"/>
      <c r="V6" s="179"/>
      <c r="W6" s="194"/>
    </row>
    <row r="7" spans="1:23" x14ac:dyDescent="0.25">
      <c r="C7" s="225"/>
      <c r="D7" s="183"/>
      <c r="E7" s="183"/>
      <c r="F7" s="225"/>
      <c r="G7" s="240"/>
      <c r="H7" s="225"/>
      <c r="I7" s="183"/>
      <c r="J7" s="225"/>
      <c r="K7" s="225"/>
      <c r="L7" s="225"/>
      <c r="M7" s="183"/>
      <c r="N7" s="225"/>
      <c r="O7" s="237"/>
      <c r="P7" s="225"/>
      <c r="Q7" s="225"/>
      <c r="R7" s="225"/>
      <c r="S7" s="225"/>
      <c r="T7" s="225"/>
      <c r="U7" s="225"/>
      <c r="V7" s="225"/>
      <c r="W7" s="222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3" t="s">
        <v>1</v>
      </c>
      <c r="B9" s="224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5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5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5">
      <c r="A12" s="223" t="s">
        <v>7</v>
      </c>
      <c r="B12" s="224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5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5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5">
      <c r="A15" s="223" t="s">
        <v>8</v>
      </c>
      <c r="B15" s="224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5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3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workbookViewId="0"/>
  </sheetViews>
  <sheetFormatPr defaultColWidth="8.78515625" defaultRowHeight="13" x14ac:dyDescent="0.25"/>
  <cols>
    <col min="1" max="1" width="5.28515625" style="1" customWidth="1"/>
    <col min="2" max="2" width="2.7109375" style="1" customWidth="1"/>
    <col min="3" max="16384" width="8.78515625" style="1"/>
  </cols>
  <sheetData>
    <row r="1" spans="1:3" x14ac:dyDescent="0.25">
      <c r="A1" s="125" t="s">
        <v>108</v>
      </c>
      <c r="B1" s="124">
        <v>1</v>
      </c>
      <c r="C1" s="1" t="s">
        <v>109</v>
      </c>
    </row>
    <row r="3" spans="1:3" x14ac:dyDescent="0.25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F77F-8BA6-4E82-B6B2-1C3A2941CC2F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8" t="s">
        <v>111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6" t="s">
        <v>107</v>
      </c>
      <c r="P4" s="144" t="s">
        <v>3</v>
      </c>
      <c r="Q4" s="146" t="s">
        <v>75</v>
      </c>
      <c r="R4" s="147" t="s">
        <v>42</v>
      </c>
      <c r="S4" s="148"/>
      <c r="T4" s="144" t="s">
        <v>4</v>
      </c>
      <c r="U4" s="144"/>
      <c r="V4" s="144"/>
      <c r="W4" s="149" t="s">
        <v>72</v>
      </c>
      <c r="X4" s="143" t="s">
        <v>98</v>
      </c>
      <c r="Y4" s="143" t="s">
        <v>90</v>
      </c>
      <c r="Z4" s="143" t="s">
        <v>89</v>
      </c>
      <c r="AA4" s="144" t="s">
        <v>49</v>
      </c>
      <c r="AB4" s="144" t="s">
        <v>5</v>
      </c>
      <c r="AC4" s="144" t="s">
        <v>50</v>
      </c>
      <c r="AD4" s="144"/>
      <c r="AE4" s="144"/>
      <c r="AF4" s="145"/>
    </row>
    <row r="5" spans="1:33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7"/>
      <c r="P5" s="135"/>
      <c r="Q5" s="138"/>
      <c r="R5" s="135" t="s">
        <v>6</v>
      </c>
      <c r="S5" s="135" t="s">
        <v>53</v>
      </c>
      <c r="T5" s="141" t="s">
        <v>88</v>
      </c>
      <c r="U5" s="140" t="s">
        <v>87</v>
      </c>
      <c r="V5" s="140" t="s">
        <v>99</v>
      </c>
      <c r="W5" s="138"/>
      <c r="X5" s="135"/>
      <c r="Y5" s="135"/>
      <c r="Z5" s="135"/>
      <c r="AA5" s="135"/>
      <c r="AB5" s="135"/>
      <c r="AC5" s="135" t="s">
        <v>55</v>
      </c>
      <c r="AD5" s="135" t="s">
        <v>56</v>
      </c>
      <c r="AE5" s="135" t="s">
        <v>57</v>
      </c>
      <c r="AF5" s="136" t="s">
        <v>58</v>
      </c>
    </row>
    <row r="6" spans="1:33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7"/>
      <c r="P6" s="135"/>
      <c r="Q6" s="138"/>
      <c r="R6" s="135"/>
      <c r="S6" s="135"/>
      <c r="T6" s="135"/>
      <c r="U6" s="137"/>
      <c r="V6" s="138"/>
      <c r="W6" s="138"/>
      <c r="X6" s="135"/>
      <c r="Y6" s="135"/>
      <c r="Z6" s="135"/>
      <c r="AA6" s="135"/>
      <c r="AB6" s="135"/>
      <c r="AC6" s="135"/>
      <c r="AD6" s="135"/>
      <c r="AE6" s="135"/>
      <c r="AF6" s="136"/>
    </row>
    <row r="7" spans="1:33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42"/>
      <c r="P7" s="135"/>
      <c r="Q7" s="139"/>
      <c r="R7" s="135"/>
      <c r="S7" s="135"/>
      <c r="T7" s="135"/>
      <c r="U7" s="142"/>
      <c r="V7" s="139"/>
      <c r="W7" s="139"/>
      <c r="X7" s="135"/>
      <c r="Y7" s="135"/>
      <c r="Z7" s="135"/>
      <c r="AA7" s="135"/>
      <c r="AB7" s="135"/>
      <c r="AC7" s="135"/>
      <c r="AD7" s="135"/>
      <c r="AE7" s="135"/>
      <c r="AF7" s="136"/>
    </row>
    <row r="8" spans="1:33" s="77" customFormat="1" ht="21" customHeight="1" x14ac:dyDescent="0.25">
      <c r="A8" s="99" t="s">
        <v>1</v>
      </c>
      <c r="B8" s="105">
        <v>14683</v>
      </c>
      <c r="C8" s="92">
        <v>644</v>
      </c>
      <c r="D8" s="92">
        <v>1534</v>
      </c>
      <c r="E8" s="92">
        <v>994</v>
      </c>
      <c r="F8" s="92">
        <v>20</v>
      </c>
      <c r="G8" s="92">
        <v>265</v>
      </c>
      <c r="H8" s="92" t="s">
        <v>11</v>
      </c>
      <c r="I8" s="92" t="s">
        <v>11</v>
      </c>
      <c r="J8" s="92">
        <v>21</v>
      </c>
      <c r="K8" s="92">
        <v>48</v>
      </c>
      <c r="L8" s="92">
        <v>114</v>
      </c>
      <c r="M8" s="92">
        <v>1</v>
      </c>
      <c r="N8" s="92">
        <v>1</v>
      </c>
      <c r="O8" s="92">
        <v>4</v>
      </c>
      <c r="P8" s="92">
        <v>3737</v>
      </c>
      <c r="Q8" s="92">
        <v>19</v>
      </c>
      <c r="R8" s="92">
        <v>1</v>
      </c>
      <c r="S8" s="92">
        <v>342</v>
      </c>
      <c r="T8" s="92">
        <v>11</v>
      </c>
      <c r="U8" s="92">
        <v>310</v>
      </c>
      <c r="V8" s="92">
        <v>25</v>
      </c>
      <c r="W8" s="92">
        <v>7</v>
      </c>
      <c r="X8" s="92">
        <v>18</v>
      </c>
      <c r="Y8" s="92">
        <v>5358</v>
      </c>
      <c r="Z8" s="92">
        <v>783</v>
      </c>
      <c r="AA8" s="92">
        <v>45</v>
      </c>
      <c r="AB8" s="92">
        <v>381</v>
      </c>
      <c r="AC8" s="92">
        <v>43</v>
      </c>
      <c r="AD8" s="92">
        <v>66</v>
      </c>
      <c r="AE8" s="92" t="s">
        <v>11</v>
      </c>
      <c r="AF8" s="92" t="s">
        <v>11</v>
      </c>
    </row>
    <row r="9" spans="1:33" ht="21" customHeight="1" x14ac:dyDescent="0.25">
      <c r="A9" s="127" t="s">
        <v>12</v>
      </c>
      <c r="B9" s="106">
        <v>9239</v>
      </c>
      <c r="C9" s="93">
        <v>333</v>
      </c>
      <c r="D9" s="93">
        <v>1086</v>
      </c>
      <c r="E9" s="93">
        <v>690</v>
      </c>
      <c r="F9" s="93">
        <v>9</v>
      </c>
      <c r="G9" s="93">
        <v>133</v>
      </c>
      <c r="H9" s="93" t="s">
        <v>11</v>
      </c>
      <c r="I9" s="93" t="s">
        <v>11</v>
      </c>
      <c r="J9" s="93">
        <v>17</v>
      </c>
      <c r="K9" s="93">
        <v>25</v>
      </c>
      <c r="L9" s="93">
        <v>65</v>
      </c>
      <c r="M9" s="93" t="s">
        <v>11</v>
      </c>
      <c r="N9" s="93">
        <v>1</v>
      </c>
      <c r="O9" s="93">
        <v>4</v>
      </c>
      <c r="P9" s="93">
        <v>2073</v>
      </c>
      <c r="Q9" s="93">
        <v>16</v>
      </c>
      <c r="R9" s="93">
        <v>1</v>
      </c>
      <c r="S9" s="93">
        <v>228</v>
      </c>
      <c r="T9" s="93">
        <v>7</v>
      </c>
      <c r="U9" s="93">
        <v>151</v>
      </c>
      <c r="V9" s="93">
        <v>15</v>
      </c>
      <c r="W9" s="93">
        <v>2</v>
      </c>
      <c r="X9" s="93">
        <v>9</v>
      </c>
      <c r="Y9" s="93">
        <v>3715</v>
      </c>
      <c r="Z9" s="93">
        <v>430</v>
      </c>
      <c r="AA9" s="93">
        <v>7</v>
      </c>
      <c r="AB9" s="93">
        <v>222</v>
      </c>
      <c r="AC9" s="93">
        <v>24</v>
      </c>
      <c r="AD9" s="93">
        <v>29</v>
      </c>
      <c r="AE9" s="93" t="s">
        <v>11</v>
      </c>
      <c r="AF9" s="93" t="s">
        <v>11</v>
      </c>
    </row>
    <row r="10" spans="1:33" ht="21" customHeight="1" x14ac:dyDescent="0.25">
      <c r="A10" s="127" t="s">
        <v>13</v>
      </c>
      <c r="B10" s="106">
        <v>5444</v>
      </c>
      <c r="C10" s="93">
        <v>311</v>
      </c>
      <c r="D10" s="93">
        <v>448</v>
      </c>
      <c r="E10" s="93">
        <v>304</v>
      </c>
      <c r="F10" s="93">
        <v>11</v>
      </c>
      <c r="G10" s="93">
        <v>132</v>
      </c>
      <c r="H10" s="93" t="s">
        <v>11</v>
      </c>
      <c r="I10" s="93" t="s">
        <v>11</v>
      </c>
      <c r="J10" s="93">
        <v>4</v>
      </c>
      <c r="K10" s="93">
        <v>23</v>
      </c>
      <c r="L10" s="93">
        <v>49</v>
      </c>
      <c r="M10" s="93">
        <v>1</v>
      </c>
      <c r="N10" s="93" t="s">
        <v>11</v>
      </c>
      <c r="O10" s="93" t="s">
        <v>11</v>
      </c>
      <c r="P10" s="93">
        <v>1664</v>
      </c>
      <c r="Q10" s="93">
        <v>3</v>
      </c>
      <c r="R10" s="93" t="s">
        <v>11</v>
      </c>
      <c r="S10" s="93">
        <v>114</v>
      </c>
      <c r="T10" s="93">
        <v>4</v>
      </c>
      <c r="U10" s="93">
        <v>159</v>
      </c>
      <c r="V10" s="93">
        <v>10</v>
      </c>
      <c r="W10" s="93">
        <v>5</v>
      </c>
      <c r="X10" s="93">
        <v>9</v>
      </c>
      <c r="Y10" s="93">
        <v>1643</v>
      </c>
      <c r="Z10" s="93">
        <v>353</v>
      </c>
      <c r="AA10" s="93">
        <v>38</v>
      </c>
      <c r="AB10" s="93">
        <v>159</v>
      </c>
      <c r="AC10" s="93">
        <v>19</v>
      </c>
      <c r="AD10" s="93">
        <v>37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4236</v>
      </c>
      <c r="C11" s="93">
        <v>255</v>
      </c>
      <c r="D11" s="93">
        <v>4</v>
      </c>
      <c r="E11" s="93" t="s">
        <v>11</v>
      </c>
      <c r="F11" s="93">
        <v>13</v>
      </c>
      <c r="G11" s="93">
        <v>265</v>
      </c>
      <c r="H11" s="93" t="s">
        <v>11</v>
      </c>
      <c r="I11" s="93" t="s">
        <v>11</v>
      </c>
      <c r="J11" s="93">
        <v>17</v>
      </c>
      <c r="K11" s="93" t="s">
        <v>11</v>
      </c>
      <c r="L11" s="93">
        <v>24</v>
      </c>
      <c r="M11" s="93">
        <v>1</v>
      </c>
      <c r="N11" s="93" t="s">
        <v>11</v>
      </c>
      <c r="O11" s="93">
        <v>3</v>
      </c>
      <c r="P11" s="93">
        <v>1372</v>
      </c>
      <c r="Q11" s="93">
        <v>18</v>
      </c>
      <c r="R11" s="93" t="s">
        <v>11</v>
      </c>
      <c r="S11" s="93">
        <v>202</v>
      </c>
      <c r="T11" s="93" t="s">
        <v>11</v>
      </c>
      <c r="U11" s="93">
        <v>32</v>
      </c>
      <c r="V11" s="93">
        <v>16</v>
      </c>
      <c r="W11" s="93">
        <v>5</v>
      </c>
      <c r="X11" s="93">
        <v>1</v>
      </c>
      <c r="Y11" s="93">
        <v>1454</v>
      </c>
      <c r="Z11" s="93">
        <v>257</v>
      </c>
      <c r="AA11" s="93">
        <v>19</v>
      </c>
      <c r="AB11" s="93">
        <v>278</v>
      </c>
      <c r="AC11" s="93">
        <v>17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27" t="s">
        <v>12</v>
      </c>
      <c r="B12" s="106">
        <v>2492</v>
      </c>
      <c r="C12" s="93">
        <v>134</v>
      </c>
      <c r="D12" s="93">
        <v>2</v>
      </c>
      <c r="E12" s="93" t="s">
        <v>11</v>
      </c>
      <c r="F12" s="93">
        <v>5</v>
      </c>
      <c r="G12" s="93">
        <v>133</v>
      </c>
      <c r="H12" s="93" t="s">
        <v>11</v>
      </c>
      <c r="I12" s="93" t="s">
        <v>11</v>
      </c>
      <c r="J12" s="93">
        <v>13</v>
      </c>
      <c r="K12" s="93" t="s">
        <v>11</v>
      </c>
      <c r="L12" s="93">
        <v>13</v>
      </c>
      <c r="M12" s="93" t="s">
        <v>11</v>
      </c>
      <c r="N12" s="93" t="s">
        <v>11</v>
      </c>
      <c r="O12" s="93">
        <v>3</v>
      </c>
      <c r="P12" s="93">
        <v>735</v>
      </c>
      <c r="Q12" s="93">
        <v>15</v>
      </c>
      <c r="R12" s="93" t="s">
        <v>11</v>
      </c>
      <c r="S12" s="93">
        <v>136</v>
      </c>
      <c r="T12" s="93" t="s">
        <v>11</v>
      </c>
      <c r="U12" s="93">
        <v>11</v>
      </c>
      <c r="V12" s="93">
        <v>11</v>
      </c>
      <c r="W12" s="93">
        <v>1</v>
      </c>
      <c r="X12" s="93" t="s">
        <v>11</v>
      </c>
      <c r="Y12" s="93">
        <v>975</v>
      </c>
      <c r="Z12" s="93">
        <v>139</v>
      </c>
      <c r="AA12" s="93">
        <v>3</v>
      </c>
      <c r="AB12" s="93">
        <v>163</v>
      </c>
      <c r="AC12" s="93">
        <v>11</v>
      </c>
      <c r="AD12" s="93">
        <v>10</v>
      </c>
      <c r="AE12" s="93" t="s">
        <v>11</v>
      </c>
      <c r="AF12" s="93" t="s">
        <v>11</v>
      </c>
    </row>
    <row r="13" spans="1:33" ht="21" customHeight="1" x14ac:dyDescent="0.25">
      <c r="A13" s="127" t="s">
        <v>13</v>
      </c>
      <c r="B13" s="106">
        <v>1744</v>
      </c>
      <c r="C13" s="93">
        <v>121</v>
      </c>
      <c r="D13" s="93">
        <v>2</v>
      </c>
      <c r="E13" s="93" t="s">
        <v>11</v>
      </c>
      <c r="F13" s="93">
        <v>8</v>
      </c>
      <c r="G13" s="93">
        <v>132</v>
      </c>
      <c r="H13" s="93" t="s">
        <v>11</v>
      </c>
      <c r="I13" s="93" t="s">
        <v>11</v>
      </c>
      <c r="J13" s="93">
        <v>4</v>
      </c>
      <c r="K13" s="93" t="s">
        <v>11</v>
      </c>
      <c r="L13" s="93">
        <v>11</v>
      </c>
      <c r="M13" s="93">
        <v>1</v>
      </c>
      <c r="N13" s="93" t="s">
        <v>11</v>
      </c>
      <c r="O13" s="93" t="s">
        <v>11</v>
      </c>
      <c r="P13" s="93">
        <v>637</v>
      </c>
      <c r="Q13" s="93">
        <v>3</v>
      </c>
      <c r="R13" s="93" t="s">
        <v>11</v>
      </c>
      <c r="S13" s="93">
        <v>66</v>
      </c>
      <c r="T13" s="93" t="s">
        <v>11</v>
      </c>
      <c r="U13" s="93">
        <v>21</v>
      </c>
      <c r="V13" s="93">
        <v>5</v>
      </c>
      <c r="W13" s="93">
        <v>4</v>
      </c>
      <c r="X13" s="93">
        <v>1</v>
      </c>
      <c r="Y13" s="93">
        <v>479</v>
      </c>
      <c r="Z13" s="93">
        <v>118</v>
      </c>
      <c r="AA13" s="93">
        <v>16</v>
      </c>
      <c r="AB13" s="93">
        <v>115</v>
      </c>
      <c r="AC13" s="93">
        <v>6</v>
      </c>
      <c r="AD13" s="93">
        <v>10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10447</v>
      </c>
      <c r="C14" s="94">
        <v>389</v>
      </c>
      <c r="D14" s="94">
        <v>1530</v>
      </c>
      <c r="E14" s="94">
        <v>994</v>
      </c>
      <c r="F14" s="94">
        <v>7</v>
      </c>
      <c r="G14" s="94" t="s">
        <v>11</v>
      </c>
      <c r="H14" s="94" t="s">
        <v>11</v>
      </c>
      <c r="I14" s="94" t="s">
        <v>11</v>
      </c>
      <c r="J14" s="94">
        <v>4</v>
      </c>
      <c r="K14" s="94">
        <v>48</v>
      </c>
      <c r="L14" s="94">
        <v>90</v>
      </c>
      <c r="M14" s="94" t="s">
        <v>11</v>
      </c>
      <c r="N14" s="94">
        <v>1</v>
      </c>
      <c r="O14" s="94">
        <v>1</v>
      </c>
      <c r="P14" s="94">
        <v>2365</v>
      </c>
      <c r="Q14" s="94">
        <v>1</v>
      </c>
      <c r="R14" s="94">
        <v>1</v>
      </c>
      <c r="S14" s="94">
        <v>140</v>
      </c>
      <c r="T14" s="94">
        <v>11</v>
      </c>
      <c r="U14" s="94">
        <v>278</v>
      </c>
      <c r="V14" s="94">
        <v>9</v>
      </c>
      <c r="W14" s="94">
        <v>2</v>
      </c>
      <c r="X14" s="94">
        <v>17</v>
      </c>
      <c r="Y14" s="94">
        <v>3904</v>
      </c>
      <c r="Z14" s="94">
        <v>526</v>
      </c>
      <c r="AA14" s="94">
        <v>26</v>
      </c>
      <c r="AB14" s="94">
        <v>103</v>
      </c>
      <c r="AC14" s="94">
        <v>26</v>
      </c>
      <c r="AD14" s="94">
        <v>46</v>
      </c>
      <c r="AE14" s="94" t="s">
        <v>11</v>
      </c>
      <c r="AF14" s="94" t="s">
        <v>11</v>
      </c>
    </row>
    <row r="15" spans="1:33" ht="21" customHeight="1" x14ac:dyDescent="0.25">
      <c r="A15" s="127" t="s">
        <v>12</v>
      </c>
      <c r="B15" s="107">
        <v>6747</v>
      </c>
      <c r="C15" s="94">
        <v>199</v>
      </c>
      <c r="D15" s="94">
        <v>1084</v>
      </c>
      <c r="E15" s="94">
        <v>690</v>
      </c>
      <c r="F15" s="94">
        <v>4</v>
      </c>
      <c r="G15" s="94" t="s">
        <v>11</v>
      </c>
      <c r="H15" s="94" t="s">
        <v>11</v>
      </c>
      <c r="I15" s="94" t="s">
        <v>11</v>
      </c>
      <c r="J15" s="94">
        <v>4</v>
      </c>
      <c r="K15" s="94">
        <v>25</v>
      </c>
      <c r="L15" s="94">
        <v>52</v>
      </c>
      <c r="M15" s="94" t="s">
        <v>11</v>
      </c>
      <c r="N15" s="94">
        <v>1</v>
      </c>
      <c r="O15" s="94">
        <v>1</v>
      </c>
      <c r="P15" s="94">
        <v>1338</v>
      </c>
      <c r="Q15" s="94">
        <v>1</v>
      </c>
      <c r="R15" s="94">
        <v>1</v>
      </c>
      <c r="S15" s="94">
        <v>92</v>
      </c>
      <c r="T15" s="95">
        <v>7</v>
      </c>
      <c r="U15" s="95">
        <v>140</v>
      </c>
      <c r="V15" s="95">
        <v>4</v>
      </c>
      <c r="W15" s="95">
        <v>1</v>
      </c>
      <c r="X15" s="95">
        <v>9</v>
      </c>
      <c r="Y15" s="95">
        <v>2740</v>
      </c>
      <c r="Z15" s="95">
        <v>291</v>
      </c>
      <c r="AA15" s="95">
        <v>4</v>
      </c>
      <c r="AB15" s="95">
        <v>59</v>
      </c>
      <c r="AC15" s="95">
        <v>13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6" t="s">
        <v>13</v>
      </c>
      <c r="B16" s="108">
        <v>3700</v>
      </c>
      <c r="C16" s="96">
        <v>190</v>
      </c>
      <c r="D16" s="96">
        <v>446</v>
      </c>
      <c r="E16" s="96">
        <v>304</v>
      </c>
      <c r="F16" s="96">
        <v>3</v>
      </c>
      <c r="G16" s="96" t="s">
        <v>11</v>
      </c>
      <c r="H16" s="96" t="s">
        <v>11</v>
      </c>
      <c r="I16" s="96" t="s">
        <v>11</v>
      </c>
      <c r="J16" s="96" t="s">
        <v>11</v>
      </c>
      <c r="K16" s="96">
        <v>23</v>
      </c>
      <c r="L16" s="96">
        <v>38</v>
      </c>
      <c r="M16" s="96" t="s">
        <v>11</v>
      </c>
      <c r="N16" s="96" t="s">
        <v>11</v>
      </c>
      <c r="O16" s="96" t="s">
        <v>11</v>
      </c>
      <c r="P16" s="96">
        <v>1027</v>
      </c>
      <c r="Q16" s="96" t="s">
        <v>11</v>
      </c>
      <c r="R16" s="96" t="s">
        <v>11</v>
      </c>
      <c r="S16" s="96">
        <v>48</v>
      </c>
      <c r="T16" s="96">
        <v>4</v>
      </c>
      <c r="U16" s="96">
        <v>138</v>
      </c>
      <c r="V16" s="96">
        <v>5</v>
      </c>
      <c r="W16" s="96">
        <v>1</v>
      </c>
      <c r="X16" s="96">
        <v>8</v>
      </c>
      <c r="Y16" s="96">
        <v>1164</v>
      </c>
      <c r="Z16" s="96">
        <v>235</v>
      </c>
      <c r="AA16" s="96">
        <v>22</v>
      </c>
      <c r="AB16" s="96">
        <v>44</v>
      </c>
      <c r="AC16" s="96">
        <v>13</v>
      </c>
      <c r="AD16" s="96">
        <v>27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X4:X7"/>
    <mergeCell ref="V5:V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3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6" t="s">
        <v>107</v>
      </c>
      <c r="P4" s="144" t="s">
        <v>3</v>
      </c>
      <c r="Q4" s="146" t="s">
        <v>75</v>
      </c>
      <c r="R4" s="147" t="s">
        <v>42</v>
      </c>
      <c r="S4" s="148"/>
      <c r="T4" s="144" t="s">
        <v>4</v>
      </c>
      <c r="U4" s="144"/>
      <c r="V4" s="144"/>
      <c r="W4" s="149" t="s">
        <v>72</v>
      </c>
      <c r="X4" s="143" t="s">
        <v>98</v>
      </c>
      <c r="Y4" s="143" t="s">
        <v>90</v>
      </c>
      <c r="Z4" s="143" t="s">
        <v>89</v>
      </c>
      <c r="AA4" s="144" t="s">
        <v>49</v>
      </c>
      <c r="AB4" s="144" t="s">
        <v>5</v>
      </c>
      <c r="AC4" s="144" t="s">
        <v>50</v>
      </c>
      <c r="AD4" s="144"/>
      <c r="AE4" s="144"/>
      <c r="AF4" s="145"/>
    </row>
    <row r="5" spans="1:33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7"/>
      <c r="P5" s="135"/>
      <c r="Q5" s="138"/>
      <c r="R5" s="135" t="s">
        <v>6</v>
      </c>
      <c r="S5" s="135" t="s">
        <v>53</v>
      </c>
      <c r="T5" s="141" t="s">
        <v>88</v>
      </c>
      <c r="U5" s="140" t="s">
        <v>87</v>
      </c>
      <c r="V5" s="140" t="s">
        <v>99</v>
      </c>
      <c r="W5" s="138"/>
      <c r="X5" s="135"/>
      <c r="Y5" s="135"/>
      <c r="Z5" s="135"/>
      <c r="AA5" s="135"/>
      <c r="AB5" s="135"/>
      <c r="AC5" s="135" t="s">
        <v>55</v>
      </c>
      <c r="AD5" s="135" t="s">
        <v>56</v>
      </c>
      <c r="AE5" s="135" t="s">
        <v>57</v>
      </c>
      <c r="AF5" s="136" t="s">
        <v>58</v>
      </c>
    </row>
    <row r="6" spans="1:33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7"/>
      <c r="P6" s="135"/>
      <c r="Q6" s="138"/>
      <c r="R6" s="135"/>
      <c r="S6" s="135"/>
      <c r="T6" s="135"/>
      <c r="U6" s="137"/>
      <c r="V6" s="138"/>
      <c r="W6" s="138"/>
      <c r="X6" s="135"/>
      <c r="Y6" s="135"/>
      <c r="Z6" s="135"/>
      <c r="AA6" s="135"/>
      <c r="AB6" s="135"/>
      <c r="AC6" s="135"/>
      <c r="AD6" s="135"/>
      <c r="AE6" s="135"/>
      <c r="AF6" s="136"/>
    </row>
    <row r="7" spans="1:33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42"/>
      <c r="P7" s="135"/>
      <c r="Q7" s="139"/>
      <c r="R7" s="135"/>
      <c r="S7" s="135"/>
      <c r="T7" s="135"/>
      <c r="U7" s="142"/>
      <c r="V7" s="139"/>
      <c r="W7" s="139"/>
      <c r="X7" s="135"/>
      <c r="Y7" s="135"/>
      <c r="Z7" s="135"/>
      <c r="AA7" s="135"/>
      <c r="AB7" s="135"/>
      <c r="AC7" s="135"/>
      <c r="AD7" s="135"/>
      <c r="AE7" s="135"/>
      <c r="AF7" s="136"/>
    </row>
    <row r="8" spans="1:33" s="77" customFormat="1" ht="21" customHeight="1" x14ac:dyDescent="0.25">
      <c r="A8" s="99" t="s">
        <v>1</v>
      </c>
      <c r="B8" s="105">
        <v>16779</v>
      </c>
      <c r="C8" s="92">
        <v>631</v>
      </c>
      <c r="D8" s="92">
        <v>1907</v>
      </c>
      <c r="E8" s="92">
        <v>895</v>
      </c>
      <c r="F8" s="92">
        <v>52</v>
      </c>
      <c r="G8" s="92">
        <v>243</v>
      </c>
      <c r="H8" s="92">
        <v>1</v>
      </c>
      <c r="I8" s="92">
        <v>14</v>
      </c>
      <c r="J8" s="92">
        <v>24</v>
      </c>
      <c r="K8" s="92">
        <v>83</v>
      </c>
      <c r="L8" s="92">
        <v>110</v>
      </c>
      <c r="M8" s="92">
        <v>2</v>
      </c>
      <c r="N8" s="92">
        <v>1</v>
      </c>
      <c r="O8" s="92">
        <v>9</v>
      </c>
      <c r="P8" s="92">
        <v>3739</v>
      </c>
      <c r="Q8" s="92">
        <v>11</v>
      </c>
      <c r="R8" s="92">
        <v>4</v>
      </c>
      <c r="S8" s="92">
        <v>494</v>
      </c>
      <c r="T8" s="92">
        <v>7</v>
      </c>
      <c r="U8" s="92">
        <v>282</v>
      </c>
      <c r="V8" s="92">
        <v>19</v>
      </c>
      <c r="W8" s="92">
        <v>8</v>
      </c>
      <c r="X8" s="92">
        <v>1</v>
      </c>
      <c r="Y8" s="92">
        <v>6950</v>
      </c>
      <c r="Z8" s="92">
        <v>880</v>
      </c>
      <c r="AA8" s="92">
        <v>48</v>
      </c>
      <c r="AB8" s="92">
        <v>364</v>
      </c>
      <c r="AC8" s="92">
        <v>87</v>
      </c>
      <c r="AD8" s="92">
        <v>56</v>
      </c>
      <c r="AE8" s="92" t="s">
        <v>11</v>
      </c>
      <c r="AF8" s="92" t="s">
        <v>11</v>
      </c>
    </row>
    <row r="9" spans="1:33" ht="21" customHeight="1" x14ac:dyDescent="0.25">
      <c r="A9" s="122" t="s">
        <v>12</v>
      </c>
      <c r="B9" s="106">
        <v>10672</v>
      </c>
      <c r="C9" s="93">
        <v>335</v>
      </c>
      <c r="D9" s="93">
        <v>1364</v>
      </c>
      <c r="E9" s="93">
        <v>634</v>
      </c>
      <c r="F9" s="93">
        <v>34</v>
      </c>
      <c r="G9" s="93">
        <v>131</v>
      </c>
      <c r="H9" s="93" t="s">
        <v>11</v>
      </c>
      <c r="I9" s="93">
        <v>8</v>
      </c>
      <c r="J9" s="93">
        <v>12</v>
      </c>
      <c r="K9" s="93">
        <v>48</v>
      </c>
      <c r="L9" s="93">
        <v>64</v>
      </c>
      <c r="M9" s="93">
        <v>2</v>
      </c>
      <c r="N9" s="93">
        <v>1</v>
      </c>
      <c r="O9" s="93">
        <v>8</v>
      </c>
      <c r="P9" s="93">
        <v>2070</v>
      </c>
      <c r="Q9" s="93">
        <v>5</v>
      </c>
      <c r="R9" s="93">
        <v>2</v>
      </c>
      <c r="S9" s="93">
        <v>322</v>
      </c>
      <c r="T9" s="93">
        <v>4</v>
      </c>
      <c r="U9" s="93">
        <v>142</v>
      </c>
      <c r="V9" s="93">
        <v>14</v>
      </c>
      <c r="W9" s="93">
        <v>3</v>
      </c>
      <c r="X9" s="93" t="s">
        <v>11</v>
      </c>
      <c r="Y9" s="93">
        <v>4788</v>
      </c>
      <c r="Z9" s="93">
        <v>447</v>
      </c>
      <c r="AA9" s="93">
        <v>17</v>
      </c>
      <c r="AB9" s="93">
        <v>217</v>
      </c>
      <c r="AC9" s="93">
        <v>54</v>
      </c>
      <c r="AD9" s="93">
        <v>31</v>
      </c>
      <c r="AE9" s="93" t="s">
        <v>11</v>
      </c>
      <c r="AF9" s="93" t="s">
        <v>11</v>
      </c>
    </row>
    <row r="10" spans="1:33" ht="21" customHeight="1" x14ac:dyDescent="0.25">
      <c r="A10" s="122" t="s">
        <v>13</v>
      </c>
      <c r="B10" s="106">
        <v>6107</v>
      </c>
      <c r="C10" s="93">
        <v>296</v>
      </c>
      <c r="D10" s="93">
        <v>543</v>
      </c>
      <c r="E10" s="93">
        <v>261</v>
      </c>
      <c r="F10" s="93">
        <v>18</v>
      </c>
      <c r="G10" s="93">
        <v>112</v>
      </c>
      <c r="H10" s="93">
        <v>1</v>
      </c>
      <c r="I10" s="93">
        <v>6</v>
      </c>
      <c r="J10" s="93">
        <v>12</v>
      </c>
      <c r="K10" s="93">
        <v>35</v>
      </c>
      <c r="L10" s="93">
        <v>46</v>
      </c>
      <c r="M10" s="93" t="s">
        <v>11</v>
      </c>
      <c r="N10" s="93" t="s">
        <v>11</v>
      </c>
      <c r="O10" s="93">
        <v>1</v>
      </c>
      <c r="P10" s="93">
        <v>1669</v>
      </c>
      <c r="Q10" s="93">
        <v>6</v>
      </c>
      <c r="R10" s="93">
        <v>2</v>
      </c>
      <c r="S10" s="93">
        <v>172</v>
      </c>
      <c r="T10" s="93">
        <v>3</v>
      </c>
      <c r="U10" s="93">
        <v>140</v>
      </c>
      <c r="V10" s="93">
        <v>5</v>
      </c>
      <c r="W10" s="93">
        <v>5</v>
      </c>
      <c r="X10" s="93">
        <v>1</v>
      </c>
      <c r="Y10" s="93">
        <v>2162</v>
      </c>
      <c r="Z10" s="93">
        <v>433</v>
      </c>
      <c r="AA10" s="93">
        <v>31</v>
      </c>
      <c r="AB10" s="93">
        <v>147</v>
      </c>
      <c r="AC10" s="93">
        <v>33</v>
      </c>
      <c r="AD10" s="93">
        <v>25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4761</v>
      </c>
      <c r="C11" s="93">
        <v>246</v>
      </c>
      <c r="D11" s="93">
        <v>1</v>
      </c>
      <c r="E11" s="93" t="s">
        <v>11</v>
      </c>
      <c r="F11" s="93">
        <v>35</v>
      </c>
      <c r="G11" s="93">
        <v>242</v>
      </c>
      <c r="H11" s="93" t="s">
        <v>11</v>
      </c>
      <c r="I11" s="93" t="s">
        <v>11</v>
      </c>
      <c r="J11" s="93">
        <v>17</v>
      </c>
      <c r="K11" s="93">
        <v>4</v>
      </c>
      <c r="L11" s="93">
        <v>19</v>
      </c>
      <c r="M11" s="93">
        <v>2</v>
      </c>
      <c r="N11" s="93">
        <v>1</v>
      </c>
      <c r="O11" s="93">
        <v>1</v>
      </c>
      <c r="P11" s="93">
        <v>1403</v>
      </c>
      <c r="Q11" s="93">
        <v>7</v>
      </c>
      <c r="R11" s="93" t="s">
        <v>11</v>
      </c>
      <c r="S11" s="93">
        <v>305</v>
      </c>
      <c r="T11" s="93" t="s">
        <v>11</v>
      </c>
      <c r="U11" s="93">
        <v>29</v>
      </c>
      <c r="V11" s="93">
        <v>16</v>
      </c>
      <c r="W11" s="93">
        <v>5</v>
      </c>
      <c r="X11" s="93">
        <v>1</v>
      </c>
      <c r="Y11" s="93">
        <v>1806</v>
      </c>
      <c r="Z11" s="93">
        <v>337</v>
      </c>
      <c r="AA11" s="93">
        <v>17</v>
      </c>
      <c r="AB11" s="93">
        <v>267</v>
      </c>
      <c r="AC11" s="93">
        <v>21</v>
      </c>
      <c r="AD11" s="93">
        <v>21</v>
      </c>
      <c r="AE11" s="93" t="s">
        <v>11</v>
      </c>
      <c r="AF11" s="93" t="s">
        <v>11</v>
      </c>
    </row>
    <row r="12" spans="1:33" ht="21" customHeight="1" x14ac:dyDescent="0.25">
      <c r="A12" s="122" t="s">
        <v>12</v>
      </c>
      <c r="B12" s="106">
        <v>2814</v>
      </c>
      <c r="C12" s="93">
        <v>137</v>
      </c>
      <c r="D12" s="93" t="s">
        <v>11</v>
      </c>
      <c r="E12" s="93" t="s">
        <v>11</v>
      </c>
      <c r="F12" s="93">
        <v>24</v>
      </c>
      <c r="G12" s="93">
        <v>130</v>
      </c>
      <c r="H12" s="93" t="s">
        <v>11</v>
      </c>
      <c r="I12" s="93" t="s">
        <v>11</v>
      </c>
      <c r="J12" s="93">
        <v>8</v>
      </c>
      <c r="K12" s="93">
        <v>1</v>
      </c>
      <c r="L12" s="93">
        <v>15</v>
      </c>
      <c r="M12" s="93">
        <v>2</v>
      </c>
      <c r="N12" s="93">
        <v>1</v>
      </c>
      <c r="O12" s="93">
        <v>1</v>
      </c>
      <c r="P12" s="93">
        <v>758</v>
      </c>
      <c r="Q12" s="93">
        <v>4</v>
      </c>
      <c r="R12" s="93" t="s">
        <v>11</v>
      </c>
      <c r="S12" s="93">
        <v>208</v>
      </c>
      <c r="T12" s="93" t="s">
        <v>11</v>
      </c>
      <c r="U12" s="93">
        <v>13</v>
      </c>
      <c r="V12" s="93">
        <v>12</v>
      </c>
      <c r="W12" s="93">
        <v>1</v>
      </c>
      <c r="X12" s="93" t="s">
        <v>11</v>
      </c>
      <c r="Y12" s="93">
        <v>1181</v>
      </c>
      <c r="Z12" s="93">
        <v>155</v>
      </c>
      <c r="AA12" s="93">
        <v>5</v>
      </c>
      <c r="AB12" s="93">
        <v>158</v>
      </c>
      <c r="AC12" s="93">
        <v>14</v>
      </c>
      <c r="AD12" s="93">
        <v>15</v>
      </c>
      <c r="AE12" s="93" t="s">
        <v>11</v>
      </c>
      <c r="AF12" s="93" t="s">
        <v>11</v>
      </c>
    </row>
    <row r="13" spans="1:33" ht="21" customHeight="1" x14ac:dyDescent="0.25">
      <c r="A13" s="122" t="s">
        <v>13</v>
      </c>
      <c r="B13" s="106">
        <v>1947</v>
      </c>
      <c r="C13" s="93">
        <v>109</v>
      </c>
      <c r="D13" s="93">
        <v>1</v>
      </c>
      <c r="E13" s="93" t="s">
        <v>11</v>
      </c>
      <c r="F13" s="93">
        <v>11</v>
      </c>
      <c r="G13" s="93">
        <v>112</v>
      </c>
      <c r="H13" s="93" t="s">
        <v>11</v>
      </c>
      <c r="I13" s="93" t="s">
        <v>11</v>
      </c>
      <c r="J13" s="93">
        <v>9</v>
      </c>
      <c r="K13" s="93">
        <v>3</v>
      </c>
      <c r="L13" s="93">
        <v>4</v>
      </c>
      <c r="M13" s="93" t="s">
        <v>11</v>
      </c>
      <c r="N13" s="93" t="s">
        <v>11</v>
      </c>
      <c r="O13" s="93" t="s">
        <v>11</v>
      </c>
      <c r="P13" s="93">
        <v>645</v>
      </c>
      <c r="Q13" s="93">
        <v>3</v>
      </c>
      <c r="R13" s="93" t="s">
        <v>11</v>
      </c>
      <c r="S13" s="93">
        <v>97</v>
      </c>
      <c r="T13" s="93" t="s">
        <v>11</v>
      </c>
      <c r="U13" s="93">
        <v>16</v>
      </c>
      <c r="V13" s="93">
        <v>4</v>
      </c>
      <c r="W13" s="93">
        <v>4</v>
      </c>
      <c r="X13" s="93">
        <v>1</v>
      </c>
      <c r="Y13" s="93">
        <v>625</v>
      </c>
      <c r="Z13" s="93">
        <v>182</v>
      </c>
      <c r="AA13" s="93">
        <v>12</v>
      </c>
      <c r="AB13" s="93">
        <v>109</v>
      </c>
      <c r="AC13" s="93">
        <v>7</v>
      </c>
      <c r="AD13" s="93">
        <v>6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12018</v>
      </c>
      <c r="C14" s="94">
        <v>385</v>
      </c>
      <c r="D14" s="94">
        <v>1906</v>
      </c>
      <c r="E14" s="94">
        <v>895</v>
      </c>
      <c r="F14" s="94">
        <v>17</v>
      </c>
      <c r="G14" s="94">
        <v>1</v>
      </c>
      <c r="H14" s="94">
        <v>1</v>
      </c>
      <c r="I14" s="94">
        <v>14</v>
      </c>
      <c r="J14" s="94">
        <v>7</v>
      </c>
      <c r="K14" s="94">
        <v>79</v>
      </c>
      <c r="L14" s="94">
        <v>91</v>
      </c>
      <c r="M14" s="94" t="s">
        <v>11</v>
      </c>
      <c r="N14" s="94" t="s">
        <v>11</v>
      </c>
      <c r="O14" s="94">
        <v>8</v>
      </c>
      <c r="P14" s="94">
        <v>2336</v>
      </c>
      <c r="Q14" s="94">
        <v>4</v>
      </c>
      <c r="R14" s="94">
        <v>4</v>
      </c>
      <c r="S14" s="94">
        <v>189</v>
      </c>
      <c r="T14" s="94">
        <v>7</v>
      </c>
      <c r="U14" s="94">
        <v>253</v>
      </c>
      <c r="V14" s="94">
        <v>3</v>
      </c>
      <c r="W14" s="94">
        <v>3</v>
      </c>
      <c r="X14" s="94" t="s">
        <v>11</v>
      </c>
      <c r="Y14" s="94">
        <v>5144</v>
      </c>
      <c r="Z14" s="94">
        <v>543</v>
      </c>
      <c r="AA14" s="94">
        <v>31</v>
      </c>
      <c r="AB14" s="94">
        <v>97</v>
      </c>
      <c r="AC14" s="94">
        <v>66</v>
      </c>
      <c r="AD14" s="94">
        <v>35</v>
      </c>
      <c r="AE14" s="94" t="s">
        <v>11</v>
      </c>
      <c r="AF14" s="94" t="s">
        <v>11</v>
      </c>
    </row>
    <row r="15" spans="1:33" ht="21" customHeight="1" x14ac:dyDescent="0.25">
      <c r="A15" s="122" t="s">
        <v>12</v>
      </c>
      <c r="B15" s="107">
        <v>7858</v>
      </c>
      <c r="C15" s="94">
        <v>198</v>
      </c>
      <c r="D15" s="94">
        <v>1364</v>
      </c>
      <c r="E15" s="94">
        <v>634</v>
      </c>
      <c r="F15" s="94">
        <v>10</v>
      </c>
      <c r="G15" s="94">
        <v>1</v>
      </c>
      <c r="H15" s="94" t="s">
        <v>11</v>
      </c>
      <c r="I15" s="94">
        <v>8</v>
      </c>
      <c r="J15" s="94">
        <v>4</v>
      </c>
      <c r="K15" s="94">
        <v>47</v>
      </c>
      <c r="L15" s="94">
        <v>49</v>
      </c>
      <c r="M15" s="94" t="s">
        <v>11</v>
      </c>
      <c r="N15" s="94" t="s">
        <v>11</v>
      </c>
      <c r="O15" s="94">
        <v>7</v>
      </c>
      <c r="P15" s="94">
        <v>1312</v>
      </c>
      <c r="Q15" s="94">
        <v>1</v>
      </c>
      <c r="R15" s="94">
        <v>2</v>
      </c>
      <c r="S15" s="94">
        <v>114</v>
      </c>
      <c r="T15" s="95">
        <v>4</v>
      </c>
      <c r="U15" s="95">
        <v>129</v>
      </c>
      <c r="V15" s="95">
        <v>2</v>
      </c>
      <c r="W15" s="95">
        <v>2</v>
      </c>
      <c r="X15" s="95" t="s">
        <v>11</v>
      </c>
      <c r="Y15" s="95">
        <v>3607</v>
      </c>
      <c r="Z15" s="95">
        <v>292</v>
      </c>
      <c r="AA15" s="95">
        <v>12</v>
      </c>
      <c r="AB15" s="95">
        <v>59</v>
      </c>
      <c r="AC15" s="95">
        <v>40</v>
      </c>
      <c r="AD15" s="95">
        <v>16</v>
      </c>
      <c r="AE15" s="95" t="s">
        <v>11</v>
      </c>
      <c r="AF15" s="95" t="s">
        <v>11</v>
      </c>
    </row>
    <row r="16" spans="1:33" ht="21" customHeight="1" thickBot="1" x14ac:dyDescent="0.3">
      <c r="A16" s="121" t="s">
        <v>13</v>
      </c>
      <c r="B16" s="108">
        <v>4160</v>
      </c>
      <c r="C16" s="96">
        <v>187</v>
      </c>
      <c r="D16" s="96">
        <v>542</v>
      </c>
      <c r="E16" s="96">
        <v>261</v>
      </c>
      <c r="F16" s="96">
        <v>7</v>
      </c>
      <c r="G16" s="96" t="s">
        <v>11</v>
      </c>
      <c r="H16" s="96">
        <v>1</v>
      </c>
      <c r="I16" s="96">
        <v>6</v>
      </c>
      <c r="J16" s="96">
        <v>3</v>
      </c>
      <c r="K16" s="96">
        <v>32</v>
      </c>
      <c r="L16" s="96">
        <v>42</v>
      </c>
      <c r="M16" s="96" t="s">
        <v>11</v>
      </c>
      <c r="N16" s="96" t="s">
        <v>11</v>
      </c>
      <c r="O16" s="96">
        <v>1</v>
      </c>
      <c r="P16" s="96">
        <v>1024</v>
      </c>
      <c r="Q16" s="96">
        <v>3</v>
      </c>
      <c r="R16" s="96">
        <v>2</v>
      </c>
      <c r="S16" s="96">
        <v>75</v>
      </c>
      <c r="T16" s="96">
        <v>3</v>
      </c>
      <c r="U16" s="96">
        <v>124</v>
      </c>
      <c r="V16" s="96">
        <v>1</v>
      </c>
      <c r="W16" s="96">
        <v>1</v>
      </c>
      <c r="X16" s="96" t="s">
        <v>11</v>
      </c>
      <c r="Y16" s="96">
        <v>1537</v>
      </c>
      <c r="Z16" s="96">
        <v>251</v>
      </c>
      <c r="AA16" s="96">
        <v>19</v>
      </c>
      <c r="AB16" s="96">
        <v>38</v>
      </c>
      <c r="AC16" s="96">
        <v>26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X4:X7"/>
    <mergeCell ref="V5:V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18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6" t="s">
        <v>107</v>
      </c>
      <c r="P4" s="144" t="s">
        <v>3</v>
      </c>
      <c r="Q4" s="146" t="s">
        <v>75</v>
      </c>
      <c r="R4" s="147" t="s">
        <v>42</v>
      </c>
      <c r="S4" s="148"/>
      <c r="T4" s="144" t="s">
        <v>4</v>
      </c>
      <c r="U4" s="144"/>
      <c r="V4" s="144"/>
      <c r="W4" s="149" t="s">
        <v>72</v>
      </c>
      <c r="X4" s="143" t="s">
        <v>98</v>
      </c>
      <c r="Y4" s="143" t="s">
        <v>90</v>
      </c>
      <c r="Z4" s="143" t="s">
        <v>89</v>
      </c>
      <c r="AA4" s="144" t="s">
        <v>49</v>
      </c>
      <c r="AB4" s="144" t="s">
        <v>5</v>
      </c>
      <c r="AC4" s="144" t="s">
        <v>50</v>
      </c>
      <c r="AD4" s="144"/>
      <c r="AE4" s="144"/>
      <c r="AF4" s="145"/>
    </row>
    <row r="5" spans="1:33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7"/>
      <c r="P5" s="135"/>
      <c r="Q5" s="138"/>
      <c r="R5" s="135" t="s">
        <v>6</v>
      </c>
      <c r="S5" s="135" t="s">
        <v>53</v>
      </c>
      <c r="T5" s="141" t="s">
        <v>88</v>
      </c>
      <c r="U5" s="140" t="s">
        <v>87</v>
      </c>
      <c r="V5" s="140" t="s">
        <v>99</v>
      </c>
      <c r="W5" s="138"/>
      <c r="X5" s="135"/>
      <c r="Y5" s="135"/>
      <c r="Z5" s="135"/>
      <c r="AA5" s="135"/>
      <c r="AB5" s="135"/>
      <c r="AC5" s="135" t="s">
        <v>55</v>
      </c>
      <c r="AD5" s="135" t="s">
        <v>56</v>
      </c>
      <c r="AE5" s="135" t="s">
        <v>57</v>
      </c>
      <c r="AF5" s="136" t="s">
        <v>58</v>
      </c>
    </row>
    <row r="6" spans="1:33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7"/>
      <c r="P6" s="135"/>
      <c r="Q6" s="138"/>
      <c r="R6" s="135"/>
      <c r="S6" s="135"/>
      <c r="T6" s="135"/>
      <c r="U6" s="137"/>
      <c r="V6" s="138"/>
      <c r="W6" s="138"/>
      <c r="X6" s="135"/>
      <c r="Y6" s="135"/>
      <c r="Z6" s="135"/>
      <c r="AA6" s="135"/>
      <c r="AB6" s="135"/>
      <c r="AC6" s="135"/>
      <c r="AD6" s="135"/>
      <c r="AE6" s="135"/>
      <c r="AF6" s="136"/>
    </row>
    <row r="7" spans="1:33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42"/>
      <c r="P7" s="135"/>
      <c r="Q7" s="139"/>
      <c r="R7" s="135"/>
      <c r="S7" s="135"/>
      <c r="T7" s="135"/>
      <c r="U7" s="142"/>
      <c r="V7" s="139"/>
      <c r="W7" s="139"/>
      <c r="X7" s="135"/>
      <c r="Y7" s="135"/>
      <c r="Z7" s="135"/>
      <c r="AA7" s="135"/>
      <c r="AB7" s="135"/>
      <c r="AC7" s="135"/>
      <c r="AD7" s="135"/>
      <c r="AE7" s="135"/>
      <c r="AF7" s="136"/>
    </row>
    <row r="8" spans="1:33" s="77" customFormat="1" ht="21" customHeight="1" x14ac:dyDescent="0.25">
      <c r="A8" s="99" t="s">
        <v>1</v>
      </c>
      <c r="B8" s="105">
        <v>15914</v>
      </c>
      <c r="C8" s="92">
        <v>544</v>
      </c>
      <c r="D8" s="92">
        <v>1960</v>
      </c>
      <c r="E8" s="92">
        <v>859</v>
      </c>
      <c r="F8" s="92">
        <v>148</v>
      </c>
      <c r="G8" s="92">
        <v>237</v>
      </c>
      <c r="H8" s="92">
        <v>4</v>
      </c>
      <c r="I8" s="92">
        <v>36</v>
      </c>
      <c r="J8" s="92">
        <v>23</v>
      </c>
      <c r="K8" s="92">
        <v>43</v>
      </c>
      <c r="L8" s="92">
        <v>117</v>
      </c>
      <c r="M8" s="92">
        <v>2</v>
      </c>
      <c r="N8" s="92" t="s">
        <v>11</v>
      </c>
      <c r="O8" s="92">
        <v>5</v>
      </c>
      <c r="P8" s="92">
        <v>2739</v>
      </c>
      <c r="Q8" s="92">
        <v>12</v>
      </c>
      <c r="R8" s="92">
        <v>8</v>
      </c>
      <c r="S8" s="92">
        <v>523</v>
      </c>
      <c r="T8" s="92">
        <v>5</v>
      </c>
      <c r="U8" s="92">
        <v>247</v>
      </c>
      <c r="V8" s="92">
        <v>10</v>
      </c>
      <c r="W8" s="92">
        <v>9</v>
      </c>
      <c r="X8" s="92">
        <v>2</v>
      </c>
      <c r="Y8" s="92">
        <v>7283</v>
      </c>
      <c r="Z8" s="92">
        <v>735</v>
      </c>
      <c r="AA8" s="92">
        <v>42</v>
      </c>
      <c r="AB8" s="92">
        <v>321</v>
      </c>
      <c r="AC8" s="92">
        <v>62</v>
      </c>
      <c r="AD8" s="92">
        <v>58</v>
      </c>
      <c r="AE8" s="92" t="s">
        <v>11</v>
      </c>
      <c r="AF8" s="92" t="s">
        <v>11</v>
      </c>
    </row>
    <row r="9" spans="1:33" ht="21" customHeight="1" x14ac:dyDescent="0.25">
      <c r="A9" s="119" t="s">
        <v>12</v>
      </c>
      <c r="B9" s="106">
        <v>10247</v>
      </c>
      <c r="C9" s="93">
        <v>279</v>
      </c>
      <c r="D9" s="93">
        <v>1365</v>
      </c>
      <c r="E9" s="93">
        <v>617</v>
      </c>
      <c r="F9" s="93">
        <v>80</v>
      </c>
      <c r="G9" s="93">
        <v>112</v>
      </c>
      <c r="H9" s="93">
        <v>2</v>
      </c>
      <c r="I9" s="93">
        <v>23</v>
      </c>
      <c r="J9" s="93">
        <v>12</v>
      </c>
      <c r="K9" s="93">
        <v>22</v>
      </c>
      <c r="L9" s="93">
        <v>74</v>
      </c>
      <c r="M9" s="93">
        <v>2</v>
      </c>
      <c r="N9" s="93" t="s">
        <v>11</v>
      </c>
      <c r="O9" s="93">
        <v>2</v>
      </c>
      <c r="P9" s="93">
        <v>1520</v>
      </c>
      <c r="Q9" s="93">
        <v>10</v>
      </c>
      <c r="R9" s="93">
        <v>4</v>
      </c>
      <c r="S9" s="93">
        <v>345</v>
      </c>
      <c r="T9" s="93">
        <v>2</v>
      </c>
      <c r="U9" s="93">
        <v>116</v>
      </c>
      <c r="V9" s="93">
        <v>6</v>
      </c>
      <c r="W9" s="93">
        <v>4</v>
      </c>
      <c r="X9" s="93">
        <v>1</v>
      </c>
      <c r="Y9" s="93">
        <v>5059</v>
      </c>
      <c r="Z9" s="93">
        <v>385</v>
      </c>
      <c r="AA9" s="93">
        <v>16</v>
      </c>
      <c r="AB9" s="93">
        <v>189</v>
      </c>
      <c r="AC9" s="93">
        <v>30</v>
      </c>
      <c r="AD9" s="93">
        <v>32</v>
      </c>
      <c r="AE9" s="93" t="s">
        <v>11</v>
      </c>
      <c r="AF9" s="93" t="s">
        <v>11</v>
      </c>
    </row>
    <row r="10" spans="1:33" ht="21" customHeight="1" x14ac:dyDescent="0.25">
      <c r="A10" s="119" t="s">
        <v>13</v>
      </c>
      <c r="B10" s="106">
        <v>5667</v>
      </c>
      <c r="C10" s="93">
        <v>265</v>
      </c>
      <c r="D10" s="93">
        <v>595</v>
      </c>
      <c r="E10" s="93">
        <v>242</v>
      </c>
      <c r="F10" s="93">
        <v>68</v>
      </c>
      <c r="G10" s="93">
        <v>125</v>
      </c>
      <c r="H10" s="93">
        <v>2</v>
      </c>
      <c r="I10" s="93">
        <v>13</v>
      </c>
      <c r="J10" s="93">
        <v>11</v>
      </c>
      <c r="K10" s="93">
        <v>21</v>
      </c>
      <c r="L10" s="93">
        <v>43</v>
      </c>
      <c r="M10" s="93" t="s">
        <v>11</v>
      </c>
      <c r="N10" s="93" t="s">
        <v>11</v>
      </c>
      <c r="O10" s="93">
        <v>3</v>
      </c>
      <c r="P10" s="93">
        <v>1219</v>
      </c>
      <c r="Q10" s="93">
        <v>2</v>
      </c>
      <c r="R10" s="93">
        <v>4</v>
      </c>
      <c r="S10" s="93">
        <v>178</v>
      </c>
      <c r="T10" s="93">
        <v>3</v>
      </c>
      <c r="U10" s="93">
        <v>131</v>
      </c>
      <c r="V10" s="93">
        <v>4</v>
      </c>
      <c r="W10" s="93">
        <v>5</v>
      </c>
      <c r="X10" s="93">
        <v>1</v>
      </c>
      <c r="Y10" s="93">
        <v>2224</v>
      </c>
      <c r="Z10" s="93">
        <v>350</v>
      </c>
      <c r="AA10" s="93">
        <v>26</v>
      </c>
      <c r="AB10" s="93">
        <v>132</v>
      </c>
      <c r="AC10" s="93">
        <v>32</v>
      </c>
      <c r="AD10" s="93">
        <v>26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4367</v>
      </c>
      <c r="C11" s="93">
        <v>304</v>
      </c>
      <c r="D11" s="93">
        <v>1</v>
      </c>
      <c r="E11" s="93" t="s">
        <v>11</v>
      </c>
      <c r="F11" s="93">
        <v>21</v>
      </c>
      <c r="G11" s="93">
        <v>233</v>
      </c>
      <c r="H11" s="93" t="s">
        <v>11</v>
      </c>
      <c r="I11" s="93">
        <v>23</v>
      </c>
      <c r="J11" s="93">
        <v>16</v>
      </c>
      <c r="K11" s="93">
        <v>1</v>
      </c>
      <c r="L11" s="93">
        <v>18</v>
      </c>
      <c r="M11" s="93">
        <v>2</v>
      </c>
      <c r="N11" s="93" t="s">
        <v>11</v>
      </c>
      <c r="O11" s="93" t="s">
        <v>11</v>
      </c>
      <c r="P11" s="93">
        <v>1091</v>
      </c>
      <c r="Q11" s="93">
        <v>11</v>
      </c>
      <c r="R11" s="93">
        <v>3</v>
      </c>
      <c r="S11" s="93">
        <v>292</v>
      </c>
      <c r="T11" s="93">
        <v>1</v>
      </c>
      <c r="U11" s="93">
        <v>25</v>
      </c>
      <c r="V11" s="93">
        <v>5</v>
      </c>
      <c r="W11" s="93">
        <v>5</v>
      </c>
      <c r="X11" s="93">
        <v>1</v>
      </c>
      <c r="Y11" s="93">
        <v>1822</v>
      </c>
      <c r="Z11" s="93">
        <v>241</v>
      </c>
      <c r="AA11" s="93">
        <v>19</v>
      </c>
      <c r="AB11" s="93">
        <v>232</v>
      </c>
      <c r="AC11" s="93">
        <v>22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19" t="s">
        <v>12</v>
      </c>
      <c r="B12" s="106">
        <v>2624</v>
      </c>
      <c r="C12" s="93">
        <v>162</v>
      </c>
      <c r="D12" s="93">
        <v>1</v>
      </c>
      <c r="E12" s="93" t="s">
        <v>11</v>
      </c>
      <c r="F12" s="93">
        <v>14</v>
      </c>
      <c r="G12" s="93">
        <v>109</v>
      </c>
      <c r="H12" s="93" t="s">
        <v>11</v>
      </c>
      <c r="I12" s="93">
        <v>15</v>
      </c>
      <c r="J12" s="93">
        <v>8</v>
      </c>
      <c r="K12" s="93" t="s">
        <v>11</v>
      </c>
      <c r="L12" s="93">
        <v>13</v>
      </c>
      <c r="M12" s="93">
        <v>2</v>
      </c>
      <c r="N12" s="93" t="s">
        <v>11</v>
      </c>
      <c r="O12" s="93" t="s">
        <v>11</v>
      </c>
      <c r="P12" s="93">
        <v>602</v>
      </c>
      <c r="Q12" s="93">
        <v>9</v>
      </c>
      <c r="R12" s="93">
        <v>1</v>
      </c>
      <c r="S12" s="93">
        <v>193</v>
      </c>
      <c r="T12" s="93">
        <v>1</v>
      </c>
      <c r="U12" s="93">
        <v>12</v>
      </c>
      <c r="V12" s="93">
        <v>4</v>
      </c>
      <c r="W12" s="93">
        <v>2</v>
      </c>
      <c r="X12" s="93" t="s">
        <v>11</v>
      </c>
      <c r="Y12" s="93">
        <v>1227</v>
      </c>
      <c r="Z12" s="93">
        <v>119</v>
      </c>
      <c r="AA12" s="93">
        <v>5</v>
      </c>
      <c r="AB12" s="93">
        <v>125</v>
      </c>
      <c r="AC12" s="93">
        <v>13</v>
      </c>
      <c r="AD12" s="93">
        <v>13</v>
      </c>
      <c r="AE12" s="93" t="s">
        <v>11</v>
      </c>
      <c r="AF12" s="93" t="s">
        <v>11</v>
      </c>
    </row>
    <row r="13" spans="1:33" ht="21" customHeight="1" x14ac:dyDescent="0.25">
      <c r="A13" s="119" t="s">
        <v>13</v>
      </c>
      <c r="B13" s="106">
        <v>1743</v>
      </c>
      <c r="C13" s="93">
        <v>142</v>
      </c>
      <c r="D13" s="93" t="s">
        <v>11</v>
      </c>
      <c r="E13" s="93" t="s">
        <v>11</v>
      </c>
      <c r="F13" s="93">
        <v>7</v>
      </c>
      <c r="G13" s="93">
        <v>124</v>
      </c>
      <c r="H13" s="93" t="s">
        <v>11</v>
      </c>
      <c r="I13" s="93">
        <v>8</v>
      </c>
      <c r="J13" s="93">
        <v>8</v>
      </c>
      <c r="K13" s="93">
        <v>1</v>
      </c>
      <c r="L13" s="93">
        <v>5</v>
      </c>
      <c r="M13" s="93" t="s">
        <v>11</v>
      </c>
      <c r="N13" s="93" t="s">
        <v>11</v>
      </c>
      <c r="O13" s="93" t="s">
        <v>11</v>
      </c>
      <c r="P13" s="93">
        <v>489</v>
      </c>
      <c r="Q13" s="93">
        <v>2</v>
      </c>
      <c r="R13" s="93">
        <v>2</v>
      </c>
      <c r="S13" s="93">
        <v>99</v>
      </c>
      <c r="T13" s="93" t="s">
        <v>11</v>
      </c>
      <c r="U13" s="93">
        <v>13</v>
      </c>
      <c r="V13" s="93">
        <v>1</v>
      </c>
      <c r="W13" s="93">
        <v>3</v>
      </c>
      <c r="X13" s="93">
        <v>1</v>
      </c>
      <c r="Y13" s="93">
        <v>595</v>
      </c>
      <c r="Z13" s="93">
        <v>122</v>
      </c>
      <c r="AA13" s="93">
        <v>14</v>
      </c>
      <c r="AB13" s="93">
        <v>107</v>
      </c>
      <c r="AC13" s="93">
        <v>9</v>
      </c>
      <c r="AD13" s="93">
        <v>7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11547</v>
      </c>
      <c r="C14" s="94">
        <v>240</v>
      </c>
      <c r="D14" s="94">
        <v>1959</v>
      </c>
      <c r="E14" s="94">
        <v>859</v>
      </c>
      <c r="F14" s="94">
        <v>127</v>
      </c>
      <c r="G14" s="94">
        <v>4</v>
      </c>
      <c r="H14" s="94">
        <v>4</v>
      </c>
      <c r="I14" s="94">
        <v>13</v>
      </c>
      <c r="J14" s="94">
        <v>7</v>
      </c>
      <c r="K14" s="94">
        <v>42</v>
      </c>
      <c r="L14" s="94">
        <v>99</v>
      </c>
      <c r="M14" s="94" t="s">
        <v>11</v>
      </c>
      <c r="N14" s="94" t="s">
        <v>11</v>
      </c>
      <c r="O14" s="94">
        <v>5</v>
      </c>
      <c r="P14" s="94">
        <v>1648</v>
      </c>
      <c r="Q14" s="94">
        <v>1</v>
      </c>
      <c r="R14" s="94">
        <v>5</v>
      </c>
      <c r="S14" s="94">
        <v>231</v>
      </c>
      <c r="T14" s="94">
        <v>4</v>
      </c>
      <c r="U14" s="94">
        <v>222</v>
      </c>
      <c r="V14" s="94">
        <v>5</v>
      </c>
      <c r="W14" s="94">
        <v>4</v>
      </c>
      <c r="X14" s="94">
        <v>1</v>
      </c>
      <c r="Y14" s="94">
        <v>5461</v>
      </c>
      <c r="Z14" s="94">
        <v>494</v>
      </c>
      <c r="AA14" s="94">
        <v>23</v>
      </c>
      <c r="AB14" s="94">
        <v>89</v>
      </c>
      <c r="AC14" s="94">
        <v>40</v>
      </c>
      <c r="AD14" s="94">
        <v>38</v>
      </c>
      <c r="AE14" s="94" t="s">
        <v>11</v>
      </c>
      <c r="AF14" s="94" t="s">
        <v>11</v>
      </c>
    </row>
    <row r="15" spans="1:33" ht="21" customHeight="1" x14ac:dyDescent="0.25">
      <c r="A15" s="119" t="s">
        <v>12</v>
      </c>
      <c r="B15" s="107">
        <v>7623</v>
      </c>
      <c r="C15" s="94">
        <v>117</v>
      </c>
      <c r="D15" s="94">
        <v>1364</v>
      </c>
      <c r="E15" s="94">
        <v>617</v>
      </c>
      <c r="F15" s="94">
        <v>66</v>
      </c>
      <c r="G15" s="94">
        <v>3</v>
      </c>
      <c r="H15" s="94">
        <v>2</v>
      </c>
      <c r="I15" s="94">
        <v>8</v>
      </c>
      <c r="J15" s="94">
        <v>4</v>
      </c>
      <c r="K15" s="94">
        <v>22</v>
      </c>
      <c r="L15" s="94">
        <v>61</v>
      </c>
      <c r="M15" s="94" t="s">
        <v>11</v>
      </c>
      <c r="N15" s="94" t="s">
        <v>11</v>
      </c>
      <c r="O15" s="94">
        <v>2</v>
      </c>
      <c r="P15" s="94">
        <v>918</v>
      </c>
      <c r="Q15" s="94">
        <v>1</v>
      </c>
      <c r="R15" s="94">
        <v>3</v>
      </c>
      <c r="S15" s="94">
        <v>152</v>
      </c>
      <c r="T15" s="95">
        <v>1</v>
      </c>
      <c r="U15" s="95">
        <v>104</v>
      </c>
      <c r="V15" s="95">
        <v>2</v>
      </c>
      <c r="W15" s="95">
        <v>2</v>
      </c>
      <c r="X15" s="95">
        <v>1</v>
      </c>
      <c r="Y15" s="95">
        <v>3832</v>
      </c>
      <c r="Z15" s="95">
        <v>266</v>
      </c>
      <c r="AA15" s="95">
        <v>11</v>
      </c>
      <c r="AB15" s="95">
        <v>64</v>
      </c>
      <c r="AC15" s="95">
        <v>17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0" t="s">
        <v>13</v>
      </c>
      <c r="B16" s="108">
        <v>3924</v>
      </c>
      <c r="C16" s="96">
        <v>123</v>
      </c>
      <c r="D16" s="96">
        <v>595</v>
      </c>
      <c r="E16" s="96">
        <v>242</v>
      </c>
      <c r="F16" s="96">
        <v>61</v>
      </c>
      <c r="G16" s="96">
        <v>1</v>
      </c>
      <c r="H16" s="96">
        <v>2</v>
      </c>
      <c r="I16" s="96">
        <v>5</v>
      </c>
      <c r="J16" s="96">
        <v>3</v>
      </c>
      <c r="K16" s="96">
        <v>20</v>
      </c>
      <c r="L16" s="96">
        <v>38</v>
      </c>
      <c r="M16" s="96" t="s">
        <v>11</v>
      </c>
      <c r="N16" s="96" t="s">
        <v>11</v>
      </c>
      <c r="O16" s="96">
        <v>3</v>
      </c>
      <c r="P16" s="96">
        <v>730</v>
      </c>
      <c r="Q16" s="96" t="s">
        <v>11</v>
      </c>
      <c r="R16" s="96">
        <v>2</v>
      </c>
      <c r="S16" s="96">
        <v>79</v>
      </c>
      <c r="T16" s="96">
        <v>3</v>
      </c>
      <c r="U16" s="96">
        <v>118</v>
      </c>
      <c r="V16" s="96">
        <v>3</v>
      </c>
      <c r="W16" s="96">
        <v>2</v>
      </c>
      <c r="X16" s="96" t="s">
        <v>11</v>
      </c>
      <c r="Y16" s="96">
        <v>1629</v>
      </c>
      <c r="Z16" s="96">
        <v>228</v>
      </c>
      <c r="AA16" s="96">
        <v>12</v>
      </c>
      <c r="AB16" s="96">
        <v>25</v>
      </c>
      <c r="AC16" s="96">
        <v>23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  <mergeCell ref="O4:O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P4:P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1"/>
  <sheetViews>
    <sheetView zoomScaleNormal="100" workbookViewId="0">
      <pane xSplit="1" ySplit="7" topLeftCell="R8" activePane="bottomRight" state="frozen"/>
      <selection pane="topRight" activeCell="C1" sqref="C1"/>
      <selection pane="bottomLeft" activeCell="A8" sqref="A8"/>
      <selection pane="bottomRight" activeCell="S11" sqref="S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98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99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1959</v>
      </c>
      <c r="P8" s="92">
        <v>21</v>
      </c>
      <c r="Q8" s="92">
        <v>3</v>
      </c>
      <c r="R8" s="92">
        <v>547</v>
      </c>
      <c r="S8" s="92">
        <v>2</v>
      </c>
      <c r="T8" s="92">
        <v>218</v>
      </c>
      <c r="U8" s="92">
        <v>13</v>
      </c>
      <c r="V8" s="92">
        <v>10</v>
      </c>
      <c r="W8" s="92">
        <v>3</v>
      </c>
      <c r="X8" s="92">
        <v>7385</v>
      </c>
      <c r="Y8" s="92">
        <v>634</v>
      </c>
      <c r="Z8" s="92">
        <v>52</v>
      </c>
      <c r="AA8" s="92">
        <v>270</v>
      </c>
      <c r="AB8" s="92">
        <v>66</v>
      </c>
      <c r="AC8" s="92">
        <v>76</v>
      </c>
      <c r="AD8" s="92" t="s">
        <v>104</v>
      </c>
      <c r="AE8" s="92" t="s">
        <v>104</v>
      </c>
    </row>
    <row r="9" spans="1:32" ht="21" customHeight="1" x14ac:dyDescent="0.25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1071</v>
      </c>
      <c r="P9" s="93">
        <v>14</v>
      </c>
      <c r="Q9" s="93" t="s">
        <v>105</v>
      </c>
      <c r="R9" s="93">
        <v>343</v>
      </c>
      <c r="S9" s="93">
        <v>2</v>
      </c>
      <c r="T9" s="93">
        <v>99</v>
      </c>
      <c r="U9" s="93">
        <v>10</v>
      </c>
      <c r="V9" s="93">
        <v>5</v>
      </c>
      <c r="W9" s="93">
        <v>1</v>
      </c>
      <c r="X9" s="93">
        <v>5024</v>
      </c>
      <c r="Y9" s="93">
        <v>339</v>
      </c>
      <c r="Z9" s="93">
        <v>12</v>
      </c>
      <c r="AA9" s="93">
        <v>148</v>
      </c>
      <c r="AB9" s="93">
        <v>28</v>
      </c>
      <c r="AC9" s="93">
        <v>38</v>
      </c>
      <c r="AD9" s="93" t="s">
        <v>104</v>
      </c>
      <c r="AE9" s="93" t="s">
        <v>104</v>
      </c>
    </row>
    <row r="10" spans="1:32" ht="21" customHeight="1" x14ac:dyDescent="0.25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888</v>
      </c>
      <c r="P10" s="93">
        <v>7</v>
      </c>
      <c r="Q10" s="93">
        <v>3</v>
      </c>
      <c r="R10" s="93">
        <v>204</v>
      </c>
      <c r="S10" s="93" t="s">
        <v>105</v>
      </c>
      <c r="T10" s="93">
        <v>119</v>
      </c>
      <c r="U10" s="93">
        <v>3</v>
      </c>
      <c r="V10" s="93">
        <v>5</v>
      </c>
      <c r="W10" s="93">
        <v>2</v>
      </c>
      <c r="X10" s="93">
        <v>2361</v>
      </c>
      <c r="Y10" s="93">
        <v>295</v>
      </c>
      <c r="Z10" s="93">
        <v>40</v>
      </c>
      <c r="AA10" s="93">
        <v>122</v>
      </c>
      <c r="AB10" s="93">
        <v>38</v>
      </c>
      <c r="AC10" s="93">
        <v>38</v>
      </c>
      <c r="AD10" s="93" t="s">
        <v>104</v>
      </c>
      <c r="AE10" s="93" t="s">
        <v>104</v>
      </c>
    </row>
    <row r="11" spans="1:32" ht="21" customHeight="1" x14ac:dyDescent="0.25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>
        <v>809</v>
      </c>
      <c r="P11" s="93">
        <v>17</v>
      </c>
      <c r="Q11" s="93">
        <v>1</v>
      </c>
      <c r="R11" s="93">
        <v>239</v>
      </c>
      <c r="S11" s="93" t="s">
        <v>11</v>
      </c>
      <c r="T11" s="93">
        <v>19</v>
      </c>
      <c r="U11" s="93">
        <v>9</v>
      </c>
      <c r="V11" s="93">
        <v>3</v>
      </c>
      <c r="W11" s="93">
        <v>1</v>
      </c>
      <c r="X11" s="93">
        <v>1893</v>
      </c>
      <c r="Y11" s="93">
        <v>228</v>
      </c>
      <c r="Z11" s="93">
        <v>25</v>
      </c>
      <c r="AA11" s="93">
        <v>212</v>
      </c>
      <c r="AB11" s="93">
        <v>24</v>
      </c>
      <c r="AC11" s="93">
        <v>33</v>
      </c>
      <c r="AD11" s="93" t="s">
        <v>11</v>
      </c>
      <c r="AE11" s="93" t="s">
        <v>11</v>
      </c>
    </row>
    <row r="12" spans="1:32" ht="21" customHeight="1" x14ac:dyDescent="0.25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>
        <v>463</v>
      </c>
      <c r="P12" s="93">
        <v>11</v>
      </c>
      <c r="Q12" s="93" t="s">
        <v>11</v>
      </c>
      <c r="R12" s="93">
        <v>159</v>
      </c>
      <c r="S12" s="93" t="s">
        <v>11</v>
      </c>
      <c r="T12" s="93">
        <v>9</v>
      </c>
      <c r="U12" s="93">
        <v>8</v>
      </c>
      <c r="V12" s="93" t="s">
        <v>11</v>
      </c>
      <c r="W12" s="93">
        <v>1</v>
      </c>
      <c r="X12" s="93">
        <v>1288</v>
      </c>
      <c r="Y12" s="93">
        <v>129</v>
      </c>
      <c r="Z12" s="93">
        <v>6</v>
      </c>
      <c r="AA12" s="93">
        <v>114</v>
      </c>
      <c r="AB12" s="93">
        <v>11</v>
      </c>
      <c r="AC12" s="93">
        <v>15</v>
      </c>
      <c r="AD12" s="93" t="s">
        <v>11</v>
      </c>
      <c r="AE12" s="93" t="s">
        <v>11</v>
      </c>
    </row>
    <row r="13" spans="1:32" ht="21" customHeight="1" x14ac:dyDescent="0.25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>
        <v>346</v>
      </c>
      <c r="P13" s="93">
        <v>6</v>
      </c>
      <c r="Q13" s="93">
        <v>1</v>
      </c>
      <c r="R13" s="93">
        <v>80</v>
      </c>
      <c r="S13" s="93" t="s">
        <v>11</v>
      </c>
      <c r="T13" s="93">
        <v>10</v>
      </c>
      <c r="U13" s="93">
        <v>1</v>
      </c>
      <c r="V13" s="93">
        <v>3</v>
      </c>
      <c r="W13" s="93" t="s">
        <v>11</v>
      </c>
      <c r="X13" s="93">
        <v>605</v>
      </c>
      <c r="Y13" s="93">
        <v>99</v>
      </c>
      <c r="Z13" s="93">
        <v>19</v>
      </c>
      <c r="AA13" s="93">
        <v>98</v>
      </c>
      <c r="AB13" s="93">
        <v>13</v>
      </c>
      <c r="AC13" s="93">
        <v>18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1150</v>
      </c>
      <c r="P14" s="94">
        <v>4</v>
      </c>
      <c r="Q14" s="94">
        <v>2</v>
      </c>
      <c r="R14" s="94">
        <v>308</v>
      </c>
      <c r="S14" s="94">
        <v>2</v>
      </c>
      <c r="T14" s="94">
        <v>199</v>
      </c>
      <c r="U14" s="94">
        <v>4</v>
      </c>
      <c r="V14" s="94">
        <v>7</v>
      </c>
      <c r="W14" s="94">
        <v>2</v>
      </c>
      <c r="X14" s="94">
        <v>5492</v>
      </c>
      <c r="Y14" s="94">
        <v>406</v>
      </c>
      <c r="Z14" s="94">
        <v>27</v>
      </c>
      <c r="AA14" s="94">
        <v>58</v>
      </c>
      <c r="AB14" s="94">
        <v>42</v>
      </c>
      <c r="AC14" s="94">
        <v>43</v>
      </c>
      <c r="AD14" s="94" t="s">
        <v>11</v>
      </c>
      <c r="AE14" s="94" t="s">
        <v>11</v>
      </c>
    </row>
    <row r="15" spans="1:32" ht="21" customHeight="1" x14ac:dyDescent="0.25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608</v>
      </c>
      <c r="P15" s="94">
        <v>3</v>
      </c>
      <c r="Q15" s="94" t="s">
        <v>11</v>
      </c>
      <c r="R15" s="94">
        <v>184</v>
      </c>
      <c r="S15" s="95">
        <v>2</v>
      </c>
      <c r="T15" s="95">
        <v>90</v>
      </c>
      <c r="U15" s="95">
        <v>2</v>
      </c>
      <c r="V15" s="95">
        <v>5</v>
      </c>
      <c r="W15" s="95" t="s">
        <v>11</v>
      </c>
      <c r="X15" s="95">
        <v>3736</v>
      </c>
      <c r="Y15" s="95">
        <v>210</v>
      </c>
      <c r="Z15" s="95">
        <v>6</v>
      </c>
      <c r="AA15" s="95">
        <v>34</v>
      </c>
      <c r="AB15" s="95">
        <v>17</v>
      </c>
      <c r="AC15" s="95">
        <v>23</v>
      </c>
      <c r="AD15" s="95" t="s">
        <v>11</v>
      </c>
      <c r="AE15" s="95" t="s">
        <v>11</v>
      </c>
    </row>
    <row r="16" spans="1:32" ht="21" customHeight="1" thickBot="1" x14ac:dyDescent="0.3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542</v>
      </c>
      <c r="P16" s="96">
        <v>1</v>
      </c>
      <c r="Q16" s="96">
        <v>2</v>
      </c>
      <c r="R16" s="96">
        <v>124</v>
      </c>
      <c r="S16" s="96" t="s">
        <v>11</v>
      </c>
      <c r="T16" s="96">
        <v>109</v>
      </c>
      <c r="U16" s="96">
        <v>2</v>
      </c>
      <c r="V16" s="96">
        <v>2</v>
      </c>
      <c r="W16" s="96">
        <v>2</v>
      </c>
      <c r="X16" s="96">
        <v>1756</v>
      </c>
      <c r="Y16" s="96">
        <v>196</v>
      </c>
      <c r="Z16" s="96">
        <v>21</v>
      </c>
      <c r="AA16" s="96">
        <v>24</v>
      </c>
      <c r="AB16" s="96">
        <v>25</v>
      </c>
      <c r="AC16" s="96">
        <v>20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98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99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 x14ac:dyDescent="0.25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 x14ac:dyDescent="0.25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 x14ac:dyDescent="0.25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 x14ac:dyDescent="0.25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 x14ac:dyDescent="0.25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 x14ac:dyDescent="0.25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98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99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 x14ac:dyDescent="0.25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 x14ac:dyDescent="0.25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 x14ac:dyDescent="0.25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 x14ac:dyDescent="0.25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 x14ac:dyDescent="0.25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4" t="s">
        <v>1</v>
      </c>
      <c r="C4" s="144" t="s">
        <v>79</v>
      </c>
      <c r="D4" s="144"/>
      <c r="E4" s="144"/>
      <c r="F4" s="144"/>
      <c r="G4" s="144" t="s">
        <v>80</v>
      </c>
      <c r="H4" s="144"/>
      <c r="I4" s="144"/>
      <c r="J4" s="144"/>
      <c r="K4" s="145" t="s">
        <v>71</v>
      </c>
      <c r="L4" s="151"/>
      <c r="M4" s="152"/>
      <c r="N4" s="146" t="s">
        <v>86</v>
      </c>
      <c r="O4" s="144" t="s">
        <v>3</v>
      </c>
      <c r="P4" s="146" t="s">
        <v>75</v>
      </c>
      <c r="Q4" s="147" t="s">
        <v>42</v>
      </c>
      <c r="R4" s="148"/>
      <c r="S4" s="144" t="s">
        <v>4</v>
      </c>
      <c r="T4" s="144"/>
      <c r="U4" s="144"/>
      <c r="V4" s="149" t="s">
        <v>72</v>
      </c>
      <c r="W4" s="143" t="s">
        <v>98</v>
      </c>
      <c r="X4" s="143" t="s">
        <v>90</v>
      </c>
      <c r="Y4" s="143" t="s">
        <v>89</v>
      </c>
      <c r="Z4" s="144" t="s">
        <v>49</v>
      </c>
      <c r="AA4" s="144" t="s">
        <v>5</v>
      </c>
      <c r="AB4" s="144" t="s">
        <v>50</v>
      </c>
      <c r="AC4" s="144"/>
      <c r="AD4" s="144"/>
      <c r="AE4" s="145"/>
    </row>
    <row r="5" spans="1:32" ht="13.5" customHeight="1" x14ac:dyDescent="0.25">
      <c r="A5" s="83"/>
      <c r="B5" s="150"/>
      <c r="C5" s="140" t="s">
        <v>81</v>
      </c>
      <c r="D5" s="141" t="s">
        <v>74</v>
      </c>
      <c r="E5" s="140" t="s">
        <v>82</v>
      </c>
      <c r="F5" s="135" t="s">
        <v>5</v>
      </c>
      <c r="G5" s="140" t="s">
        <v>74</v>
      </c>
      <c r="H5" s="141" t="s">
        <v>52</v>
      </c>
      <c r="I5" s="140" t="s">
        <v>82</v>
      </c>
      <c r="J5" s="135" t="s">
        <v>5</v>
      </c>
      <c r="K5" s="138" t="s">
        <v>83</v>
      </c>
      <c r="L5" s="137" t="s">
        <v>84</v>
      </c>
      <c r="M5" s="140" t="s">
        <v>85</v>
      </c>
      <c r="N5" s="137"/>
      <c r="O5" s="135"/>
      <c r="P5" s="138"/>
      <c r="Q5" s="135" t="s">
        <v>6</v>
      </c>
      <c r="R5" s="135" t="s">
        <v>53</v>
      </c>
      <c r="S5" s="141" t="s">
        <v>88</v>
      </c>
      <c r="T5" s="140" t="s">
        <v>87</v>
      </c>
      <c r="U5" s="140" t="s">
        <v>99</v>
      </c>
      <c r="V5" s="138"/>
      <c r="W5" s="135"/>
      <c r="X5" s="135"/>
      <c r="Y5" s="135"/>
      <c r="Z5" s="135"/>
      <c r="AA5" s="135"/>
      <c r="AB5" s="135" t="s">
        <v>55</v>
      </c>
      <c r="AC5" s="135" t="s">
        <v>56</v>
      </c>
      <c r="AD5" s="135" t="s">
        <v>57</v>
      </c>
      <c r="AE5" s="136" t="s">
        <v>58</v>
      </c>
    </row>
    <row r="6" spans="1:32" x14ac:dyDescent="0.25">
      <c r="A6" s="83"/>
      <c r="B6" s="150"/>
      <c r="C6" s="138"/>
      <c r="D6" s="135"/>
      <c r="E6" s="138"/>
      <c r="F6" s="135"/>
      <c r="G6" s="138"/>
      <c r="H6" s="135"/>
      <c r="I6" s="138"/>
      <c r="J6" s="135"/>
      <c r="K6" s="138"/>
      <c r="L6" s="138"/>
      <c r="M6" s="138"/>
      <c r="N6" s="137"/>
      <c r="O6" s="135"/>
      <c r="P6" s="138"/>
      <c r="Q6" s="135"/>
      <c r="R6" s="135"/>
      <c r="S6" s="135"/>
      <c r="T6" s="137"/>
      <c r="U6" s="138"/>
      <c r="V6" s="138"/>
      <c r="W6" s="135"/>
      <c r="X6" s="135"/>
      <c r="Y6" s="135"/>
      <c r="Z6" s="135"/>
      <c r="AA6" s="135"/>
      <c r="AB6" s="135"/>
      <c r="AC6" s="135"/>
      <c r="AD6" s="135"/>
      <c r="AE6" s="136"/>
    </row>
    <row r="7" spans="1:32" x14ac:dyDescent="0.25">
      <c r="A7" s="85"/>
      <c r="B7" s="150"/>
      <c r="C7" s="139"/>
      <c r="D7" s="135"/>
      <c r="E7" s="139"/>
      <c r="F7" s="135"/>
      <c r="G7" s="139"/>
      <c r="H7" s="135"/>
      <c r="I7" s="139"/>
      <c r="J7" s="135"/>
      <c r="K7" s="139"/>
      <c r="L7" s="139"/>
      <c r="M7" s="139"/>
      <c r="N7" s="142"/>
      <c r="O7" s="135"/>
      <c r="P7" s="139"/>
      <c r="Q7" s="135"/>
      <c r="R7" s="135"/>
      <c r="S7" s="135"/>
      <c r="T7" s="142"/>
      <c r="U7" s="139"/>
      <c r="V7" s="139"/>
      <c r="W7" s="135"/>
      <c r="X7" s="135"/>
      <c r="Y7" s="135"/>
      <c r="Z7" s="135"/>
      <c r="AA7" s="135"/>
      <c r="AB7" s="135"/>
      <c r="AC7" s="135"/>
      <c r="AD7" s="135"/>
      <c r="AE7" s="136"/>
    </row>
    <row r="8" spans="1:32" s="77" customFormat="1" ht="21" customHeight="1" x14ac:dyDescent="0.25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 x14ac:dyDescent="0.25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 x14ac:dyDescent="0.25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 x14ac:dyDescent="0.25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 x14ac:dyDescent="0.25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 x14ac:dyDescent="0.25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 x14ac:dyDescent="0.3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4年度</vt:lpstr>
      <vt:lpstr>3年度</vt:lpstr>
      <vt:lpstr>2年度</vt:lpstr>
      <vt:lpstr>令和元年度</vt:lpstr>
      <vt:lpstr>30年度 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 '!Print_Titles</vt:lpstr>
      <vt:lpstr>'3年度'!Print_Titles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2024-09-25T06:00:21Z</cp:lastPrinted>
  <dcterms:created xsi:type="dcterms:W3CDTF">2003-12-08T05:39:26Z</dcterms:created>
  <dcterms:modified xsi:type="dcterms:W3CDTF">2024-09-25T06:02:26Z</dcterms:modified>
</cp:coreProperties>
</file>