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５年保健福祉統計年報\第５章　保健指導・健康増進\完成；未アップ\"/>
    </mc:Choice>
  </mc:AlternateContent>
  <xr:revisionPtr revIDLastSave="0" documentId="13_ncr:1_{D5EB61F1-C8B4-4082-AF5C-05AF0189A7CD}" xr6:coauthVersionLast="36" xr6:coauthVersionMax="36" xr10:uidLastSave="{00000000-0000-0000-0000-000000000000}"/>
  <bookViews>
    <workbookView xWindow="105" yWindow="0" windowWidth="11175" windowHeight="9405" xr2:uid="{00000000-000D-0000-FFFF-FFFF00000000}"/>
  </bookViews>
  <sheets>
    <sheet name="５年度" sheetId="24" r:id="rId1"/>
    <sheet name="４年度" sheetId="23" r:id="rId2"/>
    <sheet name="３年度" sheetId="22" r:id="rId3"/>
    <sheet name="2年度" sheetId="21" r:id="rId4"/>
    <sheet name="令和元年度" sheetId="20" r:id="rId5"/>
    <sheet name="30年度" sheetId="19" r:id="rId6"/>
    <sheet name="29年度 " sheetId="18" r:id="rId7"/>
    <sheet name="28年度" sheetId="16" r:id="rId8"/>
    <sheet name="27年度 " sheetId="17" r:id="rId9"/>
    <sheet name="26年度" sheetId="15" r:id="rId10"/>
    <sheet name="25年度" sheetId="14" r:id="rId11"/>
    <sheet name="24年度" sheetId="12" r:id="rId12"/>
    <sheet name="23年度" sheetId="11" r:id="rId13"/>
    <sheet name="22年度" sheetId="10" r:id="rId14"/>
    <sheet name="21年度" sheetId="13" r:id="rId15"/>
    <sheet name="20年度" sheetId="9" r:id="rId16"/>
    <sheet name="１9年度" sheetId="8" r:id="rId17"/>
    <sheet name="１8年度" sheetId="7" r:id="rId18"/>
    <sheet name="17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definedNames>
    <definedName name="_xlnm.Print_Area" localSheetId="22">'13年度'!$D$1:$AG$25</definedName>
    <definedName name="_xlnm.Print_Area" localSheetId="21">'14年度'!$D$1:$AG$25</definedName>
    <definedName name="_xlnm.Print_Area" localSheetId="17">'１8年度'!$A$1:$V$26</definedName>
    <definedName name="_xlnm.Print_Area" localSheetId="16">'１9年度'!$A$1:$V$27</definedName>
    <definedName name="_xlnm.Print_Area" localSheetId="15">'20年度'!$A$1:$V$27</definedName>
    <definedName name="_xlnm.Print_Area" localSheetId="14">'21年度'!$A$1:$V$26</definedName>
    <definedName name="_xlnm.Print_Area" localSheetId="13">'22年度'!$A$1:$V$26</definedName>
    <definedName name="_xlnm.Print_Area" localSheetId="12">'23年度'!$A$1:$V$26</definedName>
    <definedName name="_xlnm.Print_Area" localSheetId="11">'24年度'!$A$1:$V$26</definedName>
    <definedName name="_xlnm.Print_Area" localSheetId="10">'25年度'!$A$1:$V$27</definedName>
    <definedName name="_xlnm.Print_Area" localSheetId="9">'26年度'!$A$1:$V$27</definedName>
    <definedName name="_xlnm.Print_Area" localSheetId="8">'27年度 '!$A$1:$V$28</definedName>
    <definedName name="_xlnm.Print_Area" localSheetId="7">'28年度'!$A$1:$V$28</definedName>
    <definedName name="_xlnm.Print_Area" localSheetId="6">'29年度 '!$A$1:$V$28</definedName>
    <definedName name="_xlnm.Print_Area" localSheetId="3">'2年度'!$A$1:$V$28</definedName>
    <definedName name="_xlnm.Print_Area" localSheetId="5">'30年度'!$A$1:$V$28</definedName>
    <definedName name="_xlnm.Print_Area" localSheetId="2">'３年度'!$A$1:$V$28</definedName>
    <definedName name="_xlnm.Print_Area" localSheetId="1">'４年度'!$A$1:$V$28</definedName>
    <definedName name="_xlnm.Print_Area" localSheetId="0">'５年度'!$A$1:$V$28</definedName>
    <definedName name="_xlnm.Print_Area" localSheetId="4">令和元年度!$A$1:$V$28</definedName>
    <definedName name="_xlnm.Print_Titles" localSheetId="22">'13年度'!$A:$C</definedName>
    <definedName name="_xlnm.Print_Titles" localSheetId="21">'14年度'!$A:$C</definedName>
    <definedName name="_xlnm.Print_Titles" localSheetId="17">'１8年度'!$A:$B</definedName>
    <definedName name="_xlnm.Print_Titles" localSheetId="16">'１9年度'!$A:$B</definedName>
    <definedName name="_xlnm.Print_Titles" localSheetId="15">'20年度'!$A:$B</definedName>
    <definedName name="_xlnm.Print_Titles" localSheetId="14">'21年度'!$A:$B</definedName>
    <definedName name="_xlnm.Print_Titles" localSheetId="13">'22年度'!$A:$B</definedName>
    <definedName name="_xlnm.Print_Titles" localSheetId="12">'23年度'!$A:$B</definedName>
    <definedName name="_xlnm.Print_Titles" localSheetId="11">'24年度'!$A:$B</definedName>
    <definedName name="_xlnm.Print_Titles" localSheetId="10">'25年度'!$A:$B</definedName>
    <definedName name="_xlnm.Print_Titles" localSheetId="9">'26年度'!$A:$B</definedName>
    <definedName name="_xlnm.Print_Titles" localSheetId="8">'27年度 '!$A:$B</definedName>
    <definedName name="_xlnm.Print_Titles" localSheetId="7">'28年度'!$A:$B</definedName>
    <definedName name="_xlnm.Print_Titles" localSheetId="6">'29年度 '!$A:$B</definedName>
    <definedName name="_xlnm.Print_Titles" localSheetId="3">'2年度'!$A:$B</definedName>
    <definedName name="_xlnm.Print_Titles" localSheetId="5">'30年度'!$A:$B</definedName>
    <definedName name="_xlnm.Print_Titles" localSheetId="2">'３年度'!$A:$B</definedName>
    <definedName name="_xlnm.Print_Titles" localSheetId="1">'４年度'!$A:$B</definedName>
    <definedName name="_xlnm.Print_Titles" localSheetId="0">'５年度'!$A:$B</definedName>
    <definedName name="_xlnm.Print_Titles" localSheetId="4">令和元年度!$A:$B</definedName>
  </definedNames>
  <calcPr calcId="191029"/>
</workbook>
</file>

<file path=xl/calcChain.xml><?xml version="1.0" encoding="utf-8"?>
<calcChain xmlns="http://schemas.openxmlformats.org/spreadsheetml/2006/main">
  <c r="G25" i="8" l="1"/>
  <c r="G26" i="8"/>
  <c r="G24" i="8"/>
  <c r="G23" i="8" s="1"/>
  <c r="D23" i="8"/>
  <c r="E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<sst xmlns="http://schemas.openxmlformats.org/spreadsheetml/2006/main" count="4412" uniqueCount="159">
  <si>
    <t>資料</t>
    <rPh sb="0" eb="2">
      <t>シリョウ</t>
    </rPh>
    <phoneticPr fontId="3"/>
  </si>
  <si>
    <t>総数</t>
    <rPh sb="0" eb="2">
      <t>ソウスウ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</si>
  <si>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</si>
  <si>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</si>
  <si>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</si>
  <si>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</si>
  <si>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</si>
  <si>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</si>
  <si>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</si>
  <si>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</si>
  <si>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</si>
  <si>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</si>
  <si>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</si>
  <si>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</si>
  <si>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</si>
  <si>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</si>
  <si>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保健所主催</t>
    <rPh sb="0" eb="3">
      <t>ホケンジョ</t>
    </rPh>
    <rPh sb="3" eb="5">
      <t>シュサイ</t>
    </rPh>
    <phoneticPr fontId="5"/>
  </si>
  <si>
    <t>平成11年度</t>
    <rPh sb="0" eb="2">
      <t>ヘイセイ</t>
    </rPh>
    <rPh sb="4" eb="6">
      <t>ネンド</t>
    </rPh>
    <phoneticPr fontId="5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</si>
  <si>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</si>
  <si>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</si>
  <si>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</si>
  <si>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</si>
  <si>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</si>
  <si>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5"/>
  </si>
  <si>
    <t>回数</t>
    <rPh sb="0" eb="2">
      <t>カイスウ</t>
    </rPh>
    <phoneticPr fontId="5"/>
  </si>
  <si>
    <t>機関・</t>
    <rPh sb="0" eb="2">
      <t>キカン</t>
    </rPh>
    <phoneticPr fontId="5"/>
  </si>
  <si>
    <t>団体数</t>
    <rPh sb="0" eb="2">
      <t>ダンタイ</t>
    </rPh>
    <rPh sb="2" eb="3">
      <t>スウ</t>
    </rPh>
    <phoneticPr fontId="5"/>
  </si>
  <si>
    <t>参　加</t>
    <rPh sb="0" eb="1">
      <t>サン</t>
    </rPh>
    <rPh sb="2" eb="3">
      <t>カ</t>
    </rPh>
    <phoneticPr fontId="5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</si>
  <si>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5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</si>
  <si>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5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</si>
  <si>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3"/>
  </si>
  <si>
    <t>保健所保健福祉サービス
調整推進会議</t>
    <phoneticPr fontId="5"/>
  </si>
  <si>
    <t>その他関係機関・団体
主催の会議への参加</t>
    <phoneticPr fontId="5"/>
  </si>
  <si>
    <t>市町村主催の
会議への参加</t>
    <phoneticPr fontId="3"/>
  </si>
  <si>
    <t>都道府県主催の
会議への参加</t>
    <phoneticPr fontId="3"/>
  </si>
  <si>
    <t>保健所運営
協議会</t>
    <phoneticPr fontId="3"/>
  </si>
  <si>
    <t>母子保健
推進協議会</t>
    <phoneticPr fontId="3"/>
  </si>
  <si>
    <t>地域保健
医療協議会</t>
    <phoneticPr fontId="3"/>
  </si>
  <si>
    <t>健康21計画
策定会議</t>
    <phoneticPr fontId="3"/>
  </si>
  <si>
    <t>健康危機管理
関連会議</t>
    <phoneticPr fontId="3"/>
  </si>
  <si>
    <t>保健所保健事業
連絡協議会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</si>
  <si>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</si>
  <si>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</si>
  <si>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</si>
  <si>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平成12年度</t>
    <phoneticPr fontId="3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</si>
  <si>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</si>
  <si>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</si>
  <si>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</si>
  <si>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5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</si>
  <si>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</si>
  <si>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</si>
  <si>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</si>
  <si>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</si>
  <si>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</si>
  <si>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</si>
  <si>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</si>
  <si>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</si>
  <si>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</si>
  <si>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</si>
  <si>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</si>
  <si>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</si>
  <si>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</si>
  <si>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</si>
  <si>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</si>
  <si>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</si>
  <si>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</si>
  <si>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</si>
  <si>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</si>
  <si>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</si>
  <si>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</si>
  <si>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</si>
  <si>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</si>
  <si>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</si>
  <si>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</si>
  <si>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</si>
  <si>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</si>
  <si>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</si>
  <si>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</si>
  <si>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</si>
  <si>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</si>
  <si>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</si>
  <si>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</si>
  <si>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</si>
  <si>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</si>
  <si>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</si>
  <si>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</si>
  <si>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</si>
  <si>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</si>
  <si>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5"/>
  </si>
  <si>
    <t>開  催　　回  数</t>
    <phoneticPr fontId="5"/>
  </si>
  <si>
    <t>参加機関 ・団体   数</t>
    <phoneticPr fontId="5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</si>
  <si>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5"/>
  </si>
  <si>
    <t>開催　　回数</t>
    <rPh sb="0" eb="2">
      <t>カイサイ</t>
    </rPh>
    <rPh sb="4" eb="6">
      <t>カイスウ</t>
    </rPh>
    <phoneticPr fontId="5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</si>
  <si>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5"/>
  </si>
  <si>
    <t>開催回数</t>
    <rPh sb="0" eb="2">
      <t>カイサイ</t>
    </rPh>
    <rPh sb="2" eb="4">
      <t>カイスウ</t>
    </rPh>
    <phoneticPr fontId="5"/>
  </si>
  <si>
    <t>平成15年度</t>
    <rPh sb="0" eb="2">
      <t>ヘイセイ</t>
    </rPh>
    <rPh sb="4" eb="6">
      <t>ネンド</t>
    </rPh>
    <phoneticPr fontId="5"/>
  </si>
  <si>
    <t>参加</t>
    <rPh sb="0" eb="2">
      <t>サンカ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</si>
  <si>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</si>
  <si>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</si>
  <si>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</si>
  <si>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</si>
  <si>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</si>
  <si>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</si>
  <si>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</si>
  <si>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平成16年度</t>
    <rPh sb="0" eb="2">
      <t>ヘイセイ</t>
    </rPh>
    <rPh sb="4" eb="6">
      <t>ネンド</t>
    </rPh>
    <phoneticPr fontId="5"/>
  </si>
  <si>
    <t>保健所保健福祉サービス調整推進会議</t>
    <phoneticPr fontId="5"/>
  </si>
  <si>
    <t>その他関係機関・団体主催の会議への参加</t>
    <phoneticPr fontId="5"/>
  </si>
  <si>
    <t>・</t>
    <phoneticPr fontId="5"/>
  </si>
  <si>
    <t>（平成１７年度）</t>
    <rPh sb="1" eb="3">
      <t>ヘイセイ</t>
    </rPh>
    <rPh sb="5" eb="7">
      <t>ネンド</t>
    </rPh>
    <phoneticPr fontId="3"/>
  </si>
  <si>
    <t>保健所保健福祉サービス調整推進会議</t>
    <phoneticPr fontId="5"/>
  </si>
  <si>
    <t>その他関係機関・団体主催の会議への参加</t>
    <phoneticPr fontId="5"/>
  </si>
  <si>
    <t>（平成１８年度）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</si>
  <si>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5"/>
  </si>
  <si>
    <t>（平成１９年度）</t>
    <phoneticPr fontId="3"/>
  </si>
  <si>
    <t>（平成２０年度）</t>
    <phoneticPr fontId="3"/>
  </si>
  <si>
    <t>平成18年度</t>
    <rPh sb="0" eb="2">
      <t>ヘイセイ</t>
    </rPh>
    <rPh sb="4" eb="6">
      <t>ネンド</t>
    </rPh>
    <phoneticPr fontId="5"/>
  </si>
  <si>
    <t>地域・職域連携推進協議会</t>
    <rPh sb="3" eb="5">
      <t>ショクイキ</t>
    </rPh>
    <rPh sb="5" eb="7">
      <t>レンケイ</t>
    </rPh>
    <rPh sb="7" eb="9">
      <t>スイシン</t>
    </rPh>
    <phoneticPr fontId="3"/>
  </si>
  <si>
    <t>・</t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</si>
  <si>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</si>
  <si>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（平成24年度）</t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</si>
  <si>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</si>
  <si>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5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</si>
  <si>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</si>
  <si>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</si>
  <si>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（平成23年度）</t>
    <phoneticPr fontId="3"/>
  </si>
  <si>
    <t>保健所保健福祉サービス調整推進会議</t>
    <phoneticPr fontId="5"/>
  </si>
  <si>
    <t>その他関係機関・団体主催の会議への参加</t>
    <phoneticPr fontId="5"/>
  </si>
  <si>
    <t>（平成22年度）</t>
    <phoneticPr fontId="3"/>
  </si>
  <si>
    <t>健康危機管理関連会議等</t>
  </si>
  <si>
    <t>地域保健医療協議会等</t>
  </si>
  <si>
    <t>（平成25年度）</t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</si>
  <si>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</si>
  <si>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</si>
  <si>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（平成21年度）</t>
    <rPh sb="5" eb="7">
      <t>ネンド</t>
    </rPh>
    <phoneticPr fontId="3"/>
  </si>
  <si>
    <t>（平成26年度）</t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</si>
  <si>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</si>
  <si>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</si>
  <si>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（平成27年度）</t>
    <phoneticPr fontId="3"/>
  </si>
  <si>
    <t>注</t>
    <rPh sb="0" eb="1">
      <t>チュウ</t>
    </rPh>
    <phoneticPr fontId="3"/>
  </si>
  <si>
    <t>難病対策地域協議会</t>
    <phoneticPr fontId="3"/>
  </si>
  <si>
    <t>平成27年度から「難病対策地域協議会」を追加</t>
    <rPh sb="0" eb="2">
      <t>ヘイセイ</t>
    </rPh>
    <rPh sb="4" eb="6">
      <t>ネンド</t>
    </rPh>
    <rPh sb="20" eb="22">
      <t>ツイカ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</si>
  <si>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</si>
  <si>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（平成28年度）</t>
    <phoneticPr fontId="3"/>
  </si>
  <si>
    <t>-</t>
    <phoneticPr fontId="3"/>
  </si>
  <si>
    <t>-</t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</si>
  <si>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</si>
  <si>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（平成29年度）</t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</si>
  <si>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</si>
  <si>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（平成30年度）</t>
    <phoneticPr fontId="3"/>
  </si>
  <si>
    <t>（令和元年度）</t>
    <rPh sb="1" eb="3">
      <t>レイワ</t>
    </rPh>
    <rPh sb="3" eb="4">
      <t>モト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</si>
  <si>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</si>
  <si>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</si>
  <si>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（令和２年度）</t>
    <rPh sb="1" eb="3">
      <t>レイワ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</si>
  <si>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</si>
  <si>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（令和３年度）</t>
    <rPh sb="1" eb="3">
      <t>レイワ</t>
    </rPh>
    <phoneticPr fontId="3"/>
  </si>
  <si>
    <t>（令和４年度）</t>
    <rPh sb="1" eb="3">
      <t>レイワ</t>
    </rPh>
    <phoneticPr fontId="3"/>
  </si>
  <si>
    <t>令和２年度</t>
    <rPh sb="0" eb="2">
      <t>レイワ</t>
    </rPh>
    <rPh sb="3" eb="5">
      <t>ネンド</t>
    </rPh>
    <phoneticPr fontId="3"/>
  </si>
  <si>
    <t>（令和５年度）</t>
    <rPh sb="1" eb="3">
      <t>レイワ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</si>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</sst>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2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/>
    <xf numFmtId="0" fontId="31" fillId="0" borderId="0">
      <alignment vertical="center"/>
    </xf>
    <xf numFmtId="0" fontId="3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9" fillId="0" borderId="4" xfId="0" applyNumberFormat="1" applyFont="1" applyBorder="1" applyAlignment="1">
      <alignment horizontal="right" vertical="center"/>
    </xf>
    <xf numFmtId="0" fontId="11" fillId="0" borderId="0" xfId="1" applyAlignment="1">
      <alignment horizontal="center" vertical="center"/>
    </xf>
    <xf numFmtId="0" fontId="11" fillId="0" borderId="0" xfId="1"/>
    <xf numFmtId="0" fontId="11" fillId="0" borderId="1" xfId="1" applyBorder="1" applyAlignment="1"/>
    <xf numFmtId="0" fontId="11" fillId="0" borderId="0" xfId="1" applyAlignment="1"/>
    <xf numFmtId="0" fontId="11" fillId="0" borderId="2" xfId="1" applyBorder="1"/>
    <xf numFmtId="0" fontId="11" fillId="0" borderId="3" xfId="1" applyBorder="1"/>
    <xf numFmtId="0" fontId="15" fillId="0" borderId="0" xfId="1" applyFont="1" applyBorder="1" applyAlignment="1">
      <alignment horizontal="distributed"/>
    </xf>
    <xf numFmtId="0" fontId="15" fillId="0" borderId="12" xfId="1" applyFont="1" applyBorder="1" applyAlignment="1">
      <alignment horizontal="distributed"/>
    </xf>
    <xf numFmtId="176" fontId="11" fillId="0" borderId="4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7" fillId="0" borderId="4" xfId="1" applyNumberFormat="1" applyFont="1" applyBorder="1" applyAlignment="1">
      <alignment horizontal="right"/>
    </xf>
    <xf numFmtId="176" fontId="17" fillId="0" borderId="0" xfId="1" applyNumberFormat="1" applyFont="1" applyBorder="1" applyAlignment="1">
      <alignment horizontal="right"/>
    </xf>
    <xf numFmtId="0" fontId="15" fillId="0" borderId="0" xfId="1" applyFont="1" applyBorder="1"/>
    <xf numFmtId="0" fontId="15" fillId="0" borderId="12" xfId="1" applyFont="1" applyBorder="1" applyAlignment="1">
      <alignment horizontal="distributed" vertical="center"/>
    </xf>
    <xf numFmtId="0" fontId="11" fillId="0" borderId="0" xfId="1" applyBorder="1" applyAlignment="1">
      <alignment horizontal="right"/>
    </xf>
    <xf numFmtId="0" fontId="15" fillId="0" borderId="9" xfId="1" applyFont="1" applyBorder="1"/>
    <xf numFmtId="0" fontId="15" fillId="0" borderId="13" xfId="1" applyFont="1" applyBorder="1" applyAlignment="1">
      <alignment horizontal="distributed" vertical="center"/>
    </xf>
    <xf numFmtId="0" fontId="11" fillId="0" borderId="4" xfId="1" applyBorder="1" applyAlignment="1">
      <alignment horizontal="right"/>
    </xf>
    <xf numFmtId="0" fontId="18" fillId="0" borderId="12" xfId="1" applyFont="1" applyBorder="1" applyAlignment="1">
      <alignment horizontal="distributed" vertical="center"/>
    </xf>
    <xf numFmtId="0" fontId="17" fillId="0" borderId="0" xfId="1" applyFont="1" applyBorder="1" applyAlignment="1">
      <alignment horizontal="right"/>
    </xf>
    <xf numFmtId="0" fontId="15" fillId="0" borderId="12" xfId="1" applyFont="1" applyBorder="1" applyAlignment="1">
      <alignment horizontal="distributed" wrapText="1"/>
    </xf>
    <xf numFmtId="0" fontId="11" fillId="0" borderId="0" xfId="1" applyBorder="1"/>
    <xf numFmtId="0" fontId="11" fillId="0" borderId="0" xfId="1" applyBorder="1" applyAlignment="1">
      <alignment horizontal="distributed"/>
    </xf>
    <xf numFmtId="176" fontId="11" fillId="0" borderId="4" xfId="1" applyNumberFormat="1" applyBorder="1"/>
    <xf numFmtId="176" fontId="11" fillId="0" borderId="0" xfId="1" applyNumberFormat="1" applyBorder="1"/>
    <xf numFmtId="176" fontId="15" fillId="0" borderId="4" xfId="1" applyNumberFormat="1" applyFont="1" applyBorder="1" applyAlignment="1">
      <alignment horizontal="left"/>
    </xf>
    <xf numFmtId="0" fontId="11" fillId="0" borderId="0" xfId="1" applyAlignment="1">
      <alignment horizontal="distributed"/>
    </xf>
    <xf numFmtId="176" fontId="11" fillId="0" borderId="0" xfId="1" applyNumberFormat="1"/>
    <xf numFmtId="0" fontId="11" fillId="0" borderId="10" xfId="1" applyBorder="1" applyAlignment="1">
      <alignment horizontal="distributed"/>
    </xf>
    <xf numFmtId="176" fontId="11" fillId="0" borderId="11" xfId="1" applyNumberFormat="1" applyBorder="1"/>
    <xf numFmtId="176" fontId="11" fillId="0" borderId="10" xfId="1" applyNumberFormat="1" applyBorder="1"/>
    <xf numFmtId="0" fontId="12" fillId="0" borderId="0" xfId="1" applyFont="1" applyAlignment="1">
      <alignment horizontal="center" vertical="center"/>
    </xf>
    <xf numFmtId="0" fontId="15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5" fillId="0" borderId="0" xfId="0" applyFont="1" applyBorder="1" applyAlignment="1">
      <alignment horizontal="distributed"/>
    </xf>
    <xf numFmtId="0" fontId="15" fillId="0" borderId="12" xfId="0" applyFont="1" applyBorder="1" applyAlignment="1">
      <alignment horizontal="distributed"/>
    </xf>
    <xf numFmtId="176" fontId="11" fillId="0" borderId="4" xfId="0" applyNumberFormat="1" applyFont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/>
    </xf>
    <xf numFmtId="0" fontId="15" fillId="0" borderId="15" xfId="0" applyFont="1" applyBorder="1" applyAlignment="1">
      <alignment horizontal="distributed"/>
    </xf>
    <xf numFmtId="0" fontId="16" fillId="0" borderId="4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176" fontId="11" fillId="0" borderId="4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/>
    </xf>
    <xf numFmtId="0" fontId="18" fillId="0" borderId="12" xfId="0" applyFont="1" applyBorder="1" applyAlignment="1">
      <alignment horizontal="distributed" vertical="center"/>
    </xf>
    <xf numFmtId="176" fontId="17" fillId="0" borderId="4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20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5" fillId="0" borderId="16" xfId="0" applyFont="1" applyBorder="1" applyAlignment="1">
      <alignment horizontal="distributed" vertical="center"/>
    </xf>
    <xf numFmtId="0" fontId="19" fillId="0" borderId="0" xfId="1" applyFont="1" applyAlignment="1">
      <alignment horizontal="center" vertical="center"/>
    </xf>
    <xf numFmtId="0" fontId="15" fillId="0" borderId="17" xfId="0" applyFont="1" applyBorder="1" applyAlignment="1">
      <alignment horizontal="distributed" vertical="center" wrapText="1"/>
    </xf>
    <xf numFmtId="0" fontId="8" fillId="0" borderId="0" xfId="0" applyFont="1">
      <alignment vertical="center"/>
    </xf>
    <xf numFmtId="176" fontId="4" fillId="0" borderId="0" xfId="0" applyNumberFormat="1" applyFo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176" fontId="11" fillId="0" borderId="18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0" fontId="11" fillId="0" borderId="1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distributed"/>
    </xf>
    <xf numFmtId="0" fontId="15" fillId="0" borderId="19" xfId="0" applyFont="1" applyBorder="1" applyAlignment="1">
      <alignment horizontal="distributed"/>
    </xf>
    <xf numFmtId="0" fontId="15" fillId="0" borderId="9" xfId="0" applyFont="1" applyBorder="1" applyAlignment="1">
      <alignment horizontal="distributed"/>
    </xf>
    <xf numFmtId="0" fontId="15" fillId="0" borderId="13" xfId="0" applyFont="1" applyBorder="1" applyAlignment="1">
      <alignment horizontal="distributed"/>
    </xf>
    <xf numFmtId="41" fontId="16" fillId="0" borderId="4" xfId="0" applyNumberFormat="1" applyFont="1" applyBorder="1" applyAlignment="1">
      <alignment horizontal="distributed" vertical="center"/>
    </xf>
    <xf numFmtId="41" fontId="16" fillId="0" borderId="0" xfId="0" applyNumberFormat="1" applyFont="1" applyBorder="1" applyAlignment="1">
      <alignment horizontal="distributed" vertical="center"/>
    </xf>
    <xf numFmtId="41" fontId="11" fillId="0" borderId="4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41" fontId="17" fillId="0" borderId="4" xfId="0" applyNumberFormat="1" applyFont="1" applyBorder="1" applyAlignment="1">
      <alignment horizontal="right" vertical="center"/>
    </xf>
    <xf numFmtId="41" fontId="17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Alignment="1">
      <alignment horizontal="right" vertical="center"/>
    </xf>
    <xf numFmtId="41" fontId="11" fillId="0" borderId="0" xfId="0" applyNumberFormat="1" applyFont="1" applyFill="1" applyBorder="1" applyAlignment="1">
      <alignment horizontal="right"/>
    </xf>
    <xf numFmtId="41" fontId="11" fillId="0" borderId="18" xfId="0" applyNumberFormat="1" applyFont="1" applyBorder="1" applyAlignment="1">
      <alignment horizontal="right" vertical="center"/>
    </xf>
    <xf numFmtId="41" fontId="11" fillId="0" borderId="16" xfId="0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21" fillId="0" borderId="0" xfId="0" applyFo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3" fillId="0" borderId="1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distributed"/>
    </xf>
    <xf numFmtId="0" fontId="23" fillId="0" borderId="12" xfId="0" applyFont="1" applyBorder="1" applyAlignment="1">
      <alignment horizontal="distributed"/>
    </xf>
    <xf numFmtId="0" fontId="23" fillId="0" borderId="9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41" fontId="4" fillId="0" borderId="4" xfId="0" applyNumberFormat="1" applyFont="1" applyBorder="1" applyAlignment="1">
      <alignment horizontal="distributed" vertical="center"/>
    </xf>
    <xf numFmtId="41" fontId="4" fillId="0" borderId="0" xfId="0" applyNumberFormat="1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horizontal="distributed" vertical="center"/>
    </xf>
    <xf numFmtId="41" fontId="4" fillId="0" borderId="0" xfId="0" applyNumberFormat="1" applyFont="1" applyAlignment="1">
      <alignment horizontal="right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Border="1">
      <alignment vertical="center"/>
    </xf>
    <xf numFmtId="41" fontId="4" fillId="0" borderId="0" xfId="0" applyNumberFormat="1" applyFont="1" applyFill="1" applyBorder="1" applyAlignment="1">
      <alignment horizontal="right"/>
    </xf>
    <xf numFmtId="0" fontId="23" fillId="0" borderId="16" xfId="0" applyFont="1" applyBorder="1" applyAlignment="1">
      <alignment horizontal="distributed" vertical="center"/>
    </xf>
    <xf numFmtId="0" fontId="23" fillId="0" borderId="17" xfId="0" applyFont="1" applyBorder="1" applyAlignment="1">
      <alignment horizontal="distributed" vertical="center" wrapText="1"/>
    </xf>
    <xf numFmtId="41" fontId="4" fillId="0" borderId="18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distributed" vertical="center"/>
    </xf>
    <xf numFmtId="0" fontId="27" fillId="0" borderId="12" xfId="0" applyFont="1" applyBorder="1" applyAlignment="1">
      <alignment horizontal="distributed" vertical="center"/>
    </xf>
    <xf numFmtId="41" fontId="9" fillId="0" borderId="4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8" fillId="0" borderId="12" xfId="0" applyFont="1" applyBorder="1" applyAlignment="1">
      <alignment horizontal="distributed" vertical="center"/>
    </xf>
    <xf numFmtId="0" fontId="2" fillId="0" borderId="0" xfId="0" applyFont="1">
      <alignment vertical="center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41" fontId="4" fillId="0" borderId="2" xfId="0" applyNumberFormat="1" applyFont="1" applyBorder="1" applyAlignment="1">
      <alignment horizontal="distributed" vertical="center"/>
    </xf>
    <xf numFmtId="41" fontId="4" fillId="0" borderId="3" xfId="0" applyNumberFormat="1" applyFont="1" applyBorder="1" applyAlignment="1">
      <alignment horizontal="distributed" vertical="center"/>
    </xf>
    <xf numFmtId="41" fontId="4" fillId="0" borderId="0" xfId="0" applyNumberFormat="1" applyFont="1" applyFill="1" applyBorder="1" applyProtection="1">
      <alignment vertical="center"/>
      <protection locked="0"/>
    </xf>
    <xf numFmtId="41" fontId="4" fillId="0" borderId="16" xfId="0" applyNumberFormat="1" applyFont="1" applyFill="1" applyBorder="1" applyProtection="1">
      <alignment vertical="center"/>
      <protection locked="0"/>
    </xf>
    <xf numFmtId="41" fontId="4" fillId="0" borderId="4" xfId="0" applyNumberFormat="1" applyFont="1" applyBorder="1">
      <alignment vertical="center"/>
    </xf>
    <xf numFmtId="41" fontId="4" fillId="0" borderId="0" xfId="0" applyNumberFormat="1" applyFont="1" applyBorder="1">
      <alignment vertical="center"/>
    </xf>
    <xf numFmtId="41" fontId="4" fillId="0" borderId="18" xfId="0" applyNumberFormat="1" applyFont="1" applyBorder="1">
      <alignment vertical="center"/>
    </xf>
    <xf numFmtId="41" fontId="4" fillId="0" borderId="16" xfId="0" applyNumberFormat="1" applyFont="1" applyBorder="1">
      <alignment vertical="center"/>
    </xf>
    <xf numFmtId="41" fontId="6" fillId="0" borderId="4" xfId="0" applyNumberFormat="1" applyFont="1" applyBorder="1">
      <alignment vertical="center"/>
    </xf>
    <xf numFmtId="41" fontId="6" fillId="0" borderId="0" xfId="0" applyNumberFormat="1" applyFont="1" applyBorder="1">
      <alignment vertical="center"/>
    </xf>
    <xf numFmtId="176" fontId="28" fillId="0" borderId="0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7" xfId="0" applyNumberFormat="1" applyFont="1" applyBorder="1" applyAlignment="1">
      <alignment horizontal="right" vertical="center"/>
    </xf>
    <xf numFmtId="0" fontId="29" fillId="0" borderId="30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3" fillId="0" borderId="28" xfId="0" applyFont="1" applyBorder="1" applyAlignment="1">
      <alignment horizontal="distributed" vertical="center"/>
    </xf>
    <xf numFmtId="0" fontId="23" fillId="0" borderId="19" xfId="0" applyFont="1" applyBorder="1" applyAlignment="1">
      <alignment horizontal="distributed" vertical="center"/>
    </xf>
    <xf numFmtId="0" fontId="23" fillId="0" borderId="33" xfId="0" applyFont="1" applyBorder="1" applyAlignment="1">
      <alignment horizontal="distributed" vertical="center"/>
    </xf>
    <xf numFmtId="0" fontId="23" fillId="0" borderId="13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28" fillId="0" borderId="30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176" fontId="28" fillId="0" borderId="30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23" fillId="0" borderId="30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23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9" fillId="0" borderId="30" xfId="0" applyFont="1" applyBorder="1" applyAlignment="1">
      <alignment horizontal="distributed" vertical="center"/>
    </xf>
    <xf numFmtId="0" fontId="30" fillId="0" borderId="0" xfId="0" applyFont="1" applyAlignment="1">
      <alignment vertical="center"/>
    </xf>
    <xf numFmtId="176" fontId="9" fillId="0" borderId="30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23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23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23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23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176" fontId="9" fillId="0" borderId="0" xfId="0" applyNumberFormat="1" applyFont="1" applyFill="1" applyAlignment="1">
      <alignment horizontal="right" vertical="center"/>
    </xf>
    <xf numFmtId="176" fontId="9" fillId="0" borderId="37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23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23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wrapText="1"/>
    </xf>
    <xf numFmtId="0" fontId="7" fillId="0" borderId="0" xfId="1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3" fillId="0" borderId="3" xfId="0" applyFont="1" applyBorder="1" applyAlignment="1">
      <alignment horizontal="distributed"/>
    </xf>
    <xf numFmtId="0" fontId="23" fillId="0" borderId="23" xfId="0" applyFont="1" applyBorder="1" applyAlignment="1">
      <alignment horizontal="distributed"/>
    </xf>
    <xf numFmtId="0" fontId="23" fillId="0" borderId="0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horizontal="distributed" vertical="center"/>
    </xf>
    <xf numFmtId="0" fontId="16" fillId="0" borderId="22" xfId="0" applyFont="1" applyBorder="1" applyAlignment="1">
      <alignment horizontal="distributed" vertical="center"/>
    </xf>
    <xf numFmtId="0" fontId="14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distributed"/>
    </xf>
    <xf numFmtId="0" fontId="15" fillId="0" borderId="23" xfId="0" applyFont="1" applyBorder="1" applyAlignment="1">
      <alignment horizontal="distributed"/>
    </xf>
    <xf numFmtId="0" fontId="15" fillId="0" borderId="0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1" applyFont="1" applyBorder="1" applyAlignment="1">
      <alignment horizontal="distributed"/>
    </xf>
    <xf numFmtId="0" fontId="15" fillId="0" borderId="12" xfId="1" applyFont="1" applyBorder="1" applyAlignment="1">
      <alignment horizontal="distributed"/>
    </xf>
    <xf numFmtId="0" fontId="11" fillId="0" borderId="5" xfId="1" applyBorder="1" applyAlignment="1">
      <alignment horizontal="center" vertical="center" wrapText="1"/>
    </xf>
    <xf numFmtId="0" fontId="11" fillId="0" borderId="6" xfId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  <xf numFmtId="0" fontId="11" fillId="0" borderId="5" xfId="1" applyBorder="1" applyAlignment="1">
      <alignment horizontal="center"/>
    </xf>
    <xf numFmtId="0" fontId="11" fillId="0" borderId="5" xfId="1" applyBorder="1" applyAlignment="1">
      <alignment horizontal="right"/>
    </xf>
    <xf numFmtId="0" fontId="11" fillId="0" borderId="0" xfId="1" applyBorder="1" applyAlignment="1">
      <alignment horizontal="distributed"/>
    </xf>
    <xf numFmtId="0" fontId="14" fillId="0" borderId="21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6" fillId="0" borderId="24" xfId="1" applyFont="1" applyBorder="1" applyAlignment="1">
      <alignment horizontal="distributed" vertical="center"/>
    </xf>
    <xf numFmtId="0" fontId="15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/>
    </xf>
  </cellXfs>
  <cellStyles count="5">
    <cellStyle name="桁区切り 2" xfId="4" xr:uid="{3AAC4880-9135-4AA9-8DB1-4E2A392F06F8}"/>
    <cellStyle name="標準" xfId="0" builtinId="0"/>
    <cellStyle name="標準 2" xfId="2" xr:uid="{E22062A5-5BE0-4F21-8884-D95E067630EC}"/>
    <cellStyle name="標準 2 2" xfId="3" xr:uid="{10E413DA-1CFF-44C9-A207-C2D4517CF5F1}"/>
    <cellStyle name="標準_第 9表　連絡調整に関する会議，　開催回数－参加機関・団体数×保健所の主催－参加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7EB4-0F56-4012-A6AB-26FDF8A26A62}">
  <dimension ref="A1:AJ3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29" sqref="G29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6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6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118"/>
      <c r="AH2" s="118"/>
      <c r="AI2" s="118"/>
      <c r="AJ2" s="118"/>
    </row>
    <row r="3" spans="1:36" ht="18" thickBot="1">
      <c r="A3" s="23" t="s">
        <v>157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68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68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66"/>
      <c r="B9" s="267" t="s">
        <v>158</v>
      </c>
      <c r="C9" s="179">
        <v>523</v>
      </c>
      <c r="D9" s="180">
        <v>3265</v>
      </c>
      <c r="E9" s="180">
        <v>389</v>
      </c>
      <c r="F9" s="180">
        <v>2420</v>
      </c>
      <c r="G9" s="180">
        <v>134</v>
      </c>
      <c r="H9" s="180">
        <v>845</v>
      </c>
      <c r="I9" s="180">
        <v>5</v>
      </c>
      <c r="J9" s="180">
        <v>25</v>
      </c>
      <c r="K9" s="180">
        <v>3</v>
      </c>
      <c r="L9" s="180">
        <v>18</v>
      </c>
      <c r="M9" s="180">
        <v>51</v>
      </c>
      <c r="N9" s="180">
        <v>157</v>
      </c>
      <c r="O9" s="180">
        <v>25</v>
      </c>
      <c r="P9" s="180">
        <v>248</v>
      </c>
      <c r="Q9" s="180">
        <v>1</v>
      </c>
      <c r="R9" s="180">
        <v>19</v>
      </c>
      <c r="S9" s="180">
        <v>29</v>
      </c>
      <c r="T9" s="180">
        <v>178</v>
      </c>
      <c r="U9" s="180">
        <v>20</v>
      </c>
      <c r="V9" s="181">
        <v>200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66"/>
      <c r="B10" s="267">
        <v>4</v>
      </c>
      <c r="C10" s="179">
        <v>542</v>
      </c>
      <c r="D10" s="180">
        <v>3359</v>
      </c>
      <c r="E10" s="180">
        <v>378</v>
      </c>
      <c r="F10" s="180">
        <v>2112</v>
      </c>
      <c r="G10" s="180">
        <v>164</v>
      </c>
      <c r="H10" s="180">
        <v>1247</v>
      </c>
      <c r="I10" s="180">
        <v>14</v>
      </c>
      <c r="J10" s="180">
        <v>69</v>
      </c>
      <c r="K10" s="180">
        <v>45</v>
      </c>
      <c r="L10" s="180">
        <v>188</v>
      </c>
      <c r="M10" s="180">
        <v>19</v>
      </c>
      <c r="N10" s="180">
        <v>104</v>
      </c>
      <c r="O10" s="180">
        <v>31</v>
      </c>
      <c r="P10" s="180">
        <v>288</v>
      </c>
      <c r="Q10" s="180">
        <v>16</v>
      </c>
      <c r="R10" s="180">
        <v>149</v>
      </c>
      <c r="S10" s="180">
        <v>16</v>
      </c>
      <c r="T10" s="180">
        <v>179</v>
      </c>
      <c r="U10" s="180">
        <v>23</v>
      </c>
      <c r="V10" s="181">
        <v>270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5</v>
      </c>
      <c r="C11" s="216">
        <v>567</v>
      </c>
      <c r="D11" s="216">
        <v>3895</v>
      </c>
      <c r="E11" s="216">
        <v>321</v>
      </c>
      <c r="F11" s="216">
        <v>2161</v>
      </c>
      <c r="G11" s="216">
        <v>246</v>
      </c>
      <c r="H11" s="216">
        <v>1734</v>
      </c>
      <c r="I11" s="249">
        <v>33</v>
      </c>
      <c r="J11" s="249">
        <v>125</v>
      </c>
      <c r="K11" s="249">
        <v>28</v>
      </c>
      <c r="L11" s="249">
        <v>201</v>
      </c>
      <c r="M11" s="249">
        <v>12</v>
      </c>
      <c r="N11" s="249">
        <v>112</v>
      </c>
      <c r="O11" s="249">
        <v>57</v>
      </c>
      <c r="P11" s="249">
        <v>426</v>
      </c>
      <c r="Q11" s="249">
        <v>46</v>
      </c>
      <c r="R11" s="249">
        <v>328</v>
      </c>
      <c r="S11" s="249">
        <v>27</v>
      </c>
      <c r="T11" s="249">
        <v>196</v>
      </c>
      <c r="U11" s="249">
        <v>43</v>
      </c>
      <c r="V11" s="250">
        <v>346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66"/>
      <c r="B12" s="267" t="s">
        <v>78</v>
      </c>
      <c r="C12" s="179">
        <v>16</v>
      </c>
      <c r="D12" s="180">
        <v>208</v>
      </c>
      <c r="E12" s="180">
        <v>16</v>
      </c>
      <c r="F12" s="180">
        <v>208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67" t="s">
        <v>79</v>
      </c>
      <c r="C13" s="179">
        <v>14</v>
      </c>
      <c r="D13" s="180">
        <v>76</v>
      </c>
      <c r="E13" s="180" t="s">
        <v>22</v>
      </c>
      <c r="F13" s="180" t="s">
        <v>22</v>
      </c>
      <c r="G13" s="180">
        <v>14</v>
      </c>
      <c r="H13" s="180">
        <v>76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>
        <v>3</v>
      </c>
      <c r="N13" s="180">
        <v>9</v>
      </c>
      <c r="O13" s="180">
        <v>5</v>
      </c>
      <c r="P13" s="180">
        <v>10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6</v>
      </c>
      <c r="V13" s="181">
        <v>57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66"/>
      <c r="B14" s="267" t="s">
        <v>80</v>
      </c>
      <c r="C14" s="179">
        <v>28</v>
      </c>
      <c r="D14" s="180">
        <v>106</v>
      </c>
      <c r="E14" s="180" t="s">
        <v>22</v>
      </c>
      <c r="F14" s="180" t="s">
        <v>22</v>
      </c>
      <c r="G14" s="180">
        <v>28</v>
      </c>
      <c r="H14" s="180">
        <v>106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>
        <v>1</v>
      </c>
      <c r="N14" s="180">
        <v>1</v>
      </c>
      <c r="O14" s="180">
        <v>4</v>
      </c>
      <c r="P14" s="180">
        <v>22</v>
      </c>
      <c r="Q14" s="180">
        <v>3</v>
      </c>
      <c r="R14" s="180">
        <v>19</v>
      </c>
      <c r="S14" s="180">
        <v>4</v>
      </c>
      <c r="T14" s="180">
        <v>24</v>
      </c>
      <c r="U14" s="180">
        <v>16</v>
      </c>
      <c r="V14" s="181">
        <v>40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66"/>
      <c r="B15" s="267" t="s">
        <v>105</v>
      </c>
      <c r="C15" s="179">
        <v>46</v>
      </c>
      <c r="D15" s="180">
        <v>236</v>
      </c>
      <c r="E15" s="180" t="s">
        <v>22</v>
      </c>
      <c r="F15" s="180" t="s">
        <v>22</v>
      </c>
      <c r="G15" s="180">
        <v>46</v>
      </c>
      <c r="H15" s="180">
        <v>236</v>
      </c>
      <c r="I15" s="180">
        <v>5</v>
      </c>
      <c r="J15" s="180">
        <v>23</v>
      </c>
      <c r="K15" s="180">
        <v>4</v>
      </c>
      <c r="L15" s="180">
        <v>23</v>
      </c>
      <c r="M15" s="180" t="s">
        <v>22</v>
      </c>
      <c r="N15" s="180" t="s">
        <v>22</v>
      </c>
      <c r="O15" s="180" t="s">
        <v>22</v>
      </c>
      <c r="P15" s="180" t="s">
        <v>22</v>
      </c>
      <c r="Q15" s="180">
        <v>36</v>
      </c>
      <c r="R15" s="180">
        <v>186</v>
      </c>
      <c r="S15" s="180">
        <v>1</v>
      </c>
      <c r="T15" s="180">
        <v>4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66"/>
      <c r="B16" s="267" t="s">
        <v>129</v>
      </c>
      <c r="C16" s="179">
        <v>21</v>
      </c>
      <c r="D16" s="180">
        <v>338</v>
      </c>
      <c r="E16" s="180" t="s">
        <v>22</v>
      </c>
      <c r="F16" s="180" t="s">
        <v>22</v>
      </c>
      <c r="G16" s="180">
        <v>21</v>
      </c>
      <c r="H16" s="180">
        <v>338</v>
      </c>
      <c r="I16" s="180" t="s">
        <v>22</v>
      </c>
      <c r="J16" s="180" t="s">
        <v>22</v>
      </c>
      <c r="K16" s="180">
        <v>3</v>
      </c>
      <c r="L16" s="180">
        <v>49</v>
      </c>
      <c r="M16" s="180">
        <v>2</v>
      </c>
      <c r="N16" s="180">
        <v>40</v>
      </c>
      <c r="O16" s="180">
        <v>7</v>
      </c>
      <c r="P16" s="180">
        <v>77</v>
      </c>
      <c r="Q16" s="180">
        <v>3</v>
      </c>
      <c r="R16" s="180">
        <v>69</v>
      </c>
      <c r="S16" s="180">
        <v>3</v>
      </c>
      <c r="T16" s="180">
        <v>28</v>
      </c>
      <c r="U16" s="180">
        <v>3</v>
      </c>
      <c r="V16" s="181">
        <v>75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66"/>
      <c r="B17" s="267" t="s">
        <v>116</v>
      </c>
      <c r="C17" s="179">
        <v>2</v>
      </c>
      <c r="D17" s="180">
        <v>29</v>
      </c>
      <c r="E17" s="180">
        <v>1</v>
      </c>
      <c r="F17" s="180">
        <v>23</v>
      </c>
      <c r="G17" s="180">
        <v>1</v>
      </c>
      <c r="H17" s="180">
        <v>6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>
        <v>1</v>
      </c>
      <c r="R17" s="180">
        <v>6</v>
      </c>
      <c r="S17" s="180" t="s">
        <v>22</v>
      </c>
      <c r="T17" s="180" t="s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66"/>
      <c r="B18" s="267" t="s">
        <v>128</v>
      </c>
      <c r="C18" s="179">
        <v>9</v>
      </c>
      <c r="D18" s="180">
        <v>34</v>
      </c>
      <c r="E18" s="180" t="s">
        <v>22</v>
      </c>
      <c r="F18" s="180" t="s">
        <v>22</v>
      </c>
      <c r="G18" s="180">
        <v>9</v>
      </c>
      <c r="H18" s="180">
        <v>34</v>
      </c>
      <c r="I18" s="180">
        <v>2</v>
      </c>
      <c r="J18" s="180">
        <v>6</v>
      </c>
      <c r="K18" s="180">
        <v>1</v>
      </c>
      <c r="L18" s="180">
        <v>7</v>
      </c>
      <c r="M18" s="180" t="s">
        <v>22</v>
      </c>
      <c r="N18" s="180" t="s">
        <v>22</v>
      </c>
      <c r="O18" s="180">
        <v>4</v>
      </c>
      <c r="P18" s="180">
        <v>15</v>
      </c>
      <c r="Q18" s="180" t="s">
        <v>22</v>
      </c>
      <c r="R18" s="180" t="s">
        <v>22</v>
      </c>
      <c r="S18" s="180">
        <v>2</v>
      </c>
      <c r="T18" s="180">
        <v>6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66"/>
      <c r="B19" s="267" t="s">
        <v>139</v>
      </c>
      <c r="C19" s="179">
        <v>8</v>
      </c>
      <c r="D19" s="180">
        <v>145</v>
      </c>
      <c r="E19" s="180" t="s">
        <v>22</v>
      </c>
      <c r="F19" s="180" t="s">
        <v>22</v>
      </c>
      <c r="G19" s="180">
        <v>8</v>
      </c>
      <c r="H19" s="180">
        <v>145</v>
      </c>
      <c r="I19" s="180">
        <v>2</v>
      </c>
      <c r="J19" s="180">
        <v>18</v>
      </c>
      <c r="K19" s="180">
        <v>1</v>
      </c>
      <c r="L19" s="180">
        <v>15</v>
      </c>
      <c r="M19" s="180">
        <v>1</v>
      </c>
      <c r="N19" s="180">
        <v>17</v>
      </c>
      <c r="O19" s="180">
        <v>1</v>
      </c>
      <c r="P19" s="180">
        <v>23</v>
      </c>
      <c r="Q19" s="180">
        <v>1</v>
      </c>
      <c r="R19" s="180">
        <v>21</v>
      </c>
      <c r="S19" s="180">
        <v>1</v>
      </c>
      <c r="T19" s="180">
        <v>20</v>
      </c>
      <c r="U19" s="180">
        <v>1</v>
      </c>
      <c r="V19" s="181">
        <v>31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66"/>
      <c r="B20" s="267" t="s">
        <v>18</v>
      </c>
      <c r="C20" s="179">
        <v>423</v>
      </c>
      <c r="D20" s="180">
        <v>2723</v>
      </c>
      <c r="E20" s="180">
        <v>304</v>
      </c>
      <c r="F20" s="180">
        <v>1930</v>
      </c>
      <c r="G20" s="180">
        <v>119</v>
      </c>
      <c r="H20" s="180">
        <v>793</v>
      </c>
      <c r="I20" s="180">
        <v>24</v>
      </c>
      <c r="J20" s="180">
        <v>78</v>
      </c>
      <c r="K20" s="180">
        <v>19</v>
      </c>
      <c r="L20" s="180">
        <v>107</v>
      </c>
      <c r="M20" s="180">
        <v>5</v>
      </c>
      <c r="N20" s="180">
        <v>45</v>
      </c>
      <c r="O20" s="180">
        <v>36</v>
      </c>
      <c r="P20" s="180">
        <v>279</v>
      </c>
      <c r="Q20" s="180">
        <v>2</v>
      </c>
      <c r="R20" s="180">
        <v>27</v>
      </c>
      <c r="S20" s="180">
        <v>16</v>
      </c>
      <c r="T20" s="180">
        <v>114</v>
      </c>
      <c r="U20" s="180">
        <v>17</v>
      </c>
      <c r="V20" s="181">
        <v>143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69" t="s">
        <v>96</v>
      </c>
      <c r="B21" s="270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s="211" customFormat="1">
      <c r="A22" s="266"/>
      <c r="B22" s="267" t="s">
        <v>158</v>
      </c>
      <c r="C22" s="179">
        <v>1251</v>
      </c>
      <c r="D22" s="180" t="s">
        <v>21</v>
      </c>
      <c r="E22" s="180">
        <v>854</v>
      </c>
      <c r="F22" s="180" t="s">
        <v>21</v>
      </c>
      <c r="G22" s="180">
        <v>397</v>
      </c>
      <c r="H22" s="180" t="s">
        <v>21</v>
      </c>
      <c r="I22" s="180">
        <v>89</v>
      </c>
      <c r="J22" s="180" t="s">
        <v>21</v>
      </c>
      <c r="K22" s="180">
        <v>26</v>
      </c>
      <c r="L22" s="180" t="s">
        <v>21</v>
      </c>
      <c r="M22" s="180">
        <v>152</v>
      </c>
      <c r="N22" s="180" t="s">
        <v>21</v>
      </c>
      <c r="O22" s="180">
        <v>72</v>
      </c>
      <c r="P22" s="180" t="s">
        <v>21</v>
      </c>
      <c r="Q22" s="180">
        <v>17</v>
      </c>
      <c r="R22" s="180" t="s">
        <v>21</v>
      </c>
      <c r="S22" s="180">
        <v>41</v>
      </c>
      <c r="T22" s="180" t="s">
        <v>21</v>
      </c>
      <c r="U22" s="180" t="s">
        <v>22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64" customFormat="1" ht="17.25" customHeight="1">
      <c r="A23" s="261"/>
      <c r="B23" s="267">
        <v>4</v>
      </c>
      <c r="C23" s="262">
        <v>1189</v>
      </c>
      <c r="D23" s="180" t="s">
        <v>21</v>
      </c>
      <c r="E23" s="262">
        <v>568</v>
      </c>
      <c r="F23" s="180" t="s">
        <v>21</v>
      </c>
      <c r="G23" s="262">
        <v>621</v>
      </c>
      <c r="H23" s="180" t="s">
        <v>21</v>
      </c>
      <c r="I23" s="262">
        <v>108</v>
      </c>
      <c r="J23" s="180" t="s">
        <v>21</v>
      </c>
      <c r="K23" s="262">
        <v>82</v>
      </c>
      <c r="L23" s="180" t="s">
        <v>21</v>
      </c>
      <c r="M23" s="262">
        <v>135</v>
      </c>
      <c r="N23" s="180" t="s">
        <v>21</v>
      </c>
      <c r="O23" s="262">
        <v>96</v>
      </c>
      <c r="P23" s="180" t="s">
        <v>21</v>
      </c>
      <c r="Q23" s="262">
        <v>24</v>
      </c>
      <c r="R23" s="180" t="s">
        <v>21</v>
      </c>
      <c r="S23" s="262">
        <v>82</v>
      </c>
      <c r="T23" s="180" t="s">
        <v>21</v>
      </c>
      <c r="U23" s="262">
        <v>94</v>
      </c>
      <c r="V23" s="181" t="s">
        <v>21</v>
      </c>
      <c r="W23" s="263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>
        <v>5</v>
      </c>
      <c r="C24" s="216">
        <v>1262</v>
      </c>
      <c r="D24" s="171" t="s">
        <v>21</v>
      </c>
      <c r="E24" s="216">
        <v>527</v>
      </c>
      <c r="F24" s="171" t="s">
        <v>21</v>
      </c>
      <c r="G24" s="216">
        <v>735</v>
      </c>
      <c r="H24" s="171" t="s">
        <v>21</v>
      </c>
      <c r="I24" s="216">
        <v>130</v>
      </c>
      <c r="J24" s="171" t="s">
        <v>21</v>
      </c>
      <c r="K24" s="216">
        <v>76</v>
      </c>
      <c r="L24" s="171" t="s">
        <v>21</v>
      </c>
      <c r="M24" s="216">
        <v>102</v>
      </c>
      <c r="N24" s="171" t="s">
        <v>21</v>
      </c>
      <c r="O24" s="216">
        <v>156</v>
      </c>
      <c r="P24" s="180" t="s">
        <v>21</v>
      </c>
      <c r="Q24" s="216">
        <v>22</v>
      </c>
      <c r="R24" s="171" t="s">
        <v>21</v>
      </c>
      <c r="S24" s="216">
        <v>116</v>
      </c>
      <c r="T24" s="171" t="s">
        <v>21</v>
      </c>
      <c r="U24" s="216">
        <v>133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66"/>
      <c r="B25" s="267" t="s">
        <v>85</v>
      </c>
      <c r="C25" s="179">
        <v>262</v>
      </c>
      <c r="D25" s="180" t="s">
        <v>21</v>
      </c>
      <c r="E25" s="180" t="s">
        <v>22</v>
      </c>
      <c r="F25" s="180" t="s">
        <v>21</v>
      </c>
      <c r="G25" s="180">
        <v>262</v>
      </c>
      <c r="H25" s="180" t="s">
        <v>21</v>
      </c>
      <c r="I25" s="180">
        <v>70</v>
      </c>
      <c r="J25" s="180" t="s">
        <v>21</v>
      </c>
      <c r="K25" s="180">
        <v>22</v>
      </c>
      <c r="L25" s="180" t="s">
        <v>21</v>
      </c>
      <c r="M25" s="180">
        <v>31</v>
      </c>
      <c r="N25" s="180" t="s">
        <v>21</v>
      </c>
      <c r="O25" s="180">
        <v>46</v>
      </c>
      <c r="P25" s="180" t="s">
        <v>21</v>
      </c>
      <c r="Q25" s="180" t="s">
        <v>22</v>
      </c>
      <c r="R25" s="180" t="s">
        <v>21</v>
      </c>
      <c r="S25" s="180">
        <v>56</v>
      </c>
      <c r="T25" s="180" t="s">
        <v>21</v>
      </c>
      <c r="U25" s="180">
        <v>37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66"/>
      <c r="B26" s="267" t="s">
        <v>86</v>
      </c>
      <c r="C26" s="179">
        <v>299</v>
      </c>
      <c r="D26" s="180" t="s">
        <v>21</v>
      </c>
      <c r="E26" s="180">
        <v>65</v>
      </c>
      <c r="F26" s="180" t="s">
        <v>21</v>
      </c>
      <c r="G26" s="180">
        <v>234</v>
      </c>
      <c r="H26" s="180" t="s">
        <v>21</v>
      </c>
      <c r="I26" s="180">
        <v>23</v>
      </c>
      <c r="J26" s="180" t="s">
        <v>21</v>
      </c>
      <c r="K26" s="180">
        <v>37</v>
      </c>
      <c r="L26" s="180" t="s">
        <v>21</v>
      </c>
      <c r="M26" s="180">
        <v>20</v>
      </c>
      <c r="N26" s="180" t="s">
        <v>21</v>
      </c>
      <c r="O26" s="180">
        <v>77</v>
      </c>
      <c r="P26" s="180" t="s">
        <v>21</v>
      </c>
      <c r="Q26" s="180">
        <v>7</v>
      </c>
      <c r="R26" s="180" t="s">
        <v>21</v>
      </c>
      <c r="S26" s="180">
        <v>24</v>
      </c>
      <c r="T26" s="180" t="s">
        <v>21</v>
      </c>
      <c r="U26" s="180">
        <v>46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701</v>
      </c>
      <c r="D27" s="184" t="s">
        <v>21</v>
      </c>
      <c r="E27" s="184">
        <v>462</v>
      </c>
      <c r="F27" s="184" t="s">
        <v>21</v>
      </c>
      <c r="G27" s="184">
        <v>239</v>
      </c>
      <c r="H27" s="184" t="s">
        <v>21</v>
      </c>
      <c r="I27" s="184">
        <v>37</v>
      </c>
      <c r="J27" s="184" t="s">
        <v>21</v>
      </c>
      <c r="K27" s="184">
        <v>17</v>
      </c>
      <c r="L27" s="184" t="s">
        <v>21</v>
      </c>
      <c r="M27" s="184">
        <v>51</v>
      </c>
      <c r="N27" s="184" t="s">
        <v>21</v>
      </c>
      <c r="O27" s="184">
        <v>33</v>
      </c>
      <c r="P27" s="184" t="s">
        <v>21</v>
      </c>
      <c r="Q27" s="184">
        <v>15</v>
      </c>
      <c r="R27" s="184" t="s">
        <v>21</v>
      </c>
      <c r="S27" s="184">
        <v>36</v>
      </c>
      <c r="T27" s="184" t="s">
        <v>21</v>
      </c>
      <c r="U27" s="184">
        <v>50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V5:V7"/>
    <mergeCell ref="A8:B8"/>
    <mergeCell ref="L5:L7"/>
    <mergeCell ref="M5:M7"/>
    <mergeCell ref="N5:N7"/>
    <mergeCell ref="O5:O7"/>
    <mergeCell ref="P5:P7"/>
    <mergeCell ref="Q5:Q7"/>
    <mergeCell ref="A21:B21"/>
    <mergeCell ref="R5:R7"/>
    <mergeCell ref="S5:S7"/>
    <mergeCell ref="T5:T7"/>
    <mergeCell ref="U5:U7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716B-5471-471E-B598-598566469424}">
  <dimension ref="A1:AJ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19" sqref="M19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59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59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118"/>
      <c r="AH2" s="118"/>
      <c r="AI2" s="118"/>
      <c r="AJ2" s="118"/>
    </row>
    <row r="3" spans="1:36" ht="18" thickBot="1">
      <c r="A3" s="23" t="s">
        <v>155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60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60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57"/>
      <c r="B9" s="258" t="s">
        <v>156</v>
      </c>
      <c r="C9" s="179">
        <v>392</v>
      </c>
      <c r="D9" s="180">
        <v>2600</v>
      </c>
      <c r="E9" s="180">
        <v>195</v>
      </c>
      <c r="F9" s="180">
        <v>1355</v>
      </c>
      <c r="G9" s="180">
        <v>197</v>
      </c>
      <c r="H9" s="180">
        <v>1245</v>
      </c>
      <c r="I9" s="180">
        <v>10</v>
      </c>
      <c r="J9" s="180">
        <v>109</v>
      </c>
      <c r="K9" s="180">
        <v>4</v>
      </c>
      <c r="L9" s="180">
        <v>30</v>
      </c>
      <c r="M9" s="180">
        <v>26</v>
      </c>
      <c r="N9" s="180">
        <v>192</v>
      </c>
      <c r="O9" s="180">
        <v>55</v>
      </c>
      <c r="P9" s="180">
        <v>251</v>
      </c>
      <c r="Q9" s="180">
        <v>20</v>
      </c>
      <c r="R9" s="180">
        <v>142</v>
      </c>
      <c r="S9" s="180">
        <v>40</v>
      </c>
      <c r="T9" s="180">
        <v>260</v>
      </c>
      <c r="U9" s="180">
        <v>42</v>
      </c>
      <c r="V9" s="181">
        <v>261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57"/>
      <c r="B10" s="258">
        <v>3</v>
      </c>
      <c r="C10" s="179">
        <v>523</v>
      </c>
      <c r="D10" s="180">
        <v>3265</v>
      </c>
      <c r="E10" s="180">
        <v>389</v>
      </c>
      <c r="F10" s="180">
        <v>2420</v>
      </c>
      <c r="G10" s="180">
        <v>134</v>
      </c>
      <c r="H10" s="180">
        <v>845</v>
      </c>
      <c r="I10" s="180">
        <v>5</v>
      </c>
      <c r="J10" s="180">
        <v>25</v>
      </c>
      <c r="K10" s="180">
        <v>3</v>
      </c>
      <c r="L10" s="180">
        <v>18</v>
      </c>
      <c r="M10" s="180">
        <v>51</v>
      </c>
      <c r="N10" s="180">
        <v>157</v>
      </c>
      <c r="O10" s="180">
        <v>25</v>
      </c>
      <c r="P10" s="180">
        <v>248</v>
      </c>
      <c r="Q10" s="180">
        <v>1</v>
      </c>
      <c r="R10" s="180">
        <v>19</v>
      </c>
      <c r="S10" s="180">
        <v>29</v>
      </c>
      <c r="T10" s="180">
        <v>178</v>
      </c>
      <c r="U10" s="180">
        <v>20</v>
      </c>
      <c r="V10" s="181">
        <v>200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4</v>
      </c>
      <c r="C11" s="216">
        <v>542</v>
      </c>
      <c r="D11" s="216">
        <v>3359</v>
      </c>
      <c r="E11" s="216">
        <v>378</v>
      </c>
      <c r="F11" s="216">
        <v>2112</v>
      </c>
      <c r="G11" s="216">
        <v>164</v>
      </c>
      <c r="H11" s="216">
        <v>1247</v>
      </c>
      <c r="I11" s="249">
        <v>14</v>
      </c>
      <c r="J11" s="249">
        <v>69</v>
      </c>
      <c r="K11" s="249">
        <v>45</v>
      </c>
      <c r="L11" s="249">
        <v>188</v>
      </c>
      <c r="M11" s="249">
        <v>19</v>
      </c>
      <c r="N11" s="249">
        <v>104</v>
      </c>
      <c r="O11" s="249">
        <v>31</v>
      </c>
      <c r="P11" s="249">
        <v>288</v>
      </c>
      <c r="Q11" s="249">
        <v>16</v>
      </c>
      <c r="R11" s="249">
        <v>149</v>
      </c>
      <c r="S11" s="249">
        <v>16</v>
      </c>
      <c r="T11" s="249">
        <v>179</v>
      </c>
      <c r="U11" s="249">
        <v>23</v>
      </c>
      <c r="V11" s="250">
        <v>270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57"/>
      <c r="B12" s="258" t="s">
        <v>78</v>
      </c>
      <c r="C12" s="179">
        <v>19</v>
      </c>
      <c r="D12" s="180">
        <v>290</v>
      </c>
      <c r="E12" s="180">
        <v>19</v>
      </c>
      <c r="F12" s="180">
        <v>290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58" t="s">
        <v>79</v>
      </c>
      <c r="C13" s="179">
        <v>13</v>
      </c>
      <c r="D13" s="180">
        <v>82</v>
      </c>
      <c r="E13" s="180" t="s">
        <v>22</v>
      </c>
      <c r="F13" s="180" t="s">
        <v>22</v>
      </c>
      <c r="G13" s="180">
        <v>13</v>
      </c>
      <c r="H13" s="180">
        <v>82</v>
      </c>
      <c r="I13" s="180" t="s">
        <v>22</v>
      </c>
      <c r="J13" s="180" t="s">
        <v>22</v>
      </c>
      <c r="K13" s="180">
        <v>3</v>
      </c>
      <c r="L13" s="180">
        <v>6</v>
      </c>
      <c r="M13" s="180">
        <v>2</v>
      </c>
      <c r="N13" s="180">
        <v>19</v>
      </c>
      <c r="O13" s="180">
        <v>5</v>
      </c>
      <c r="P13" s="180">
        <v>10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3</v>
      </c>
      <c r="V13" s="181">
        <v>47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57"/>
      <c r="B14" s="258" t="s">
        <v>80</v>
      </c>
      <c r="C14" s="179">
        <v>8</v>
      </c>
      <c r="D14" s="180">
        <v>55</v>
      </c>
      <c r="E14" s="180" t="s">
        <v>22</v>
      </c>
      <c r="F14" s="180" t="s">
        <v>22</v>
      </c>
      <c r="G14" s="180">
        <v>8</v>
      </c>
      <c r="H14" s="180">
        <v>55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>
        <v>1</v>
      </c>
      <c r="N14" s="180">
        <v>9</v>
      </c>
      <c r="O14" s="180">
        <v>3</v>
      </c>
      <c r="P14" s="180">
        <v>29</v>
      </c>
      <c r="Q14" s="180" t="s">
        <v>22</v>
      </c>
      <c r="R14" s="180" t="s">
        <v>22</v>
      </c>
      <c r="S14" s="180">
        <v>2</v>
      </c>
      <c r="T14" s="180">
        <v>12</v>
      </c>
      <c r="U14" s="180">
        <v>2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57"/>
      <c r="B15" s="258" t="s">
        <v>105</v>
      </c>
      <c r="C15" s="179">
        <v>18</v>
      </c>
      <c r="D15" s="180">
        <v>79</v>
      </c>
      <c r="E15" s="180" t="s">
        <v>22</v>
      </c>
      <c r="F15" s="180" t="s">
        <v>22</v>
      </c>
      <c r="G15" s="180">
        <v>18</v>
      </c>
      <c r="H15" s="180">
        <v>79</v>
      </c>
      <c r="I15" s="180">
        <v>2</v>
      </c>
      <c r="J15" s="180">
        <v>2</v>
      </c>
      <c r="K15" s="180">
        <v>1</v>
      </c>
      <c r="L15" s="180">
        <v>2</v>
      </c>
      <c r="M15" s="180" t="s">
        <v>22</v>
      </c>
      <c r="N15" s="180" t="s">
        <v>22</v>
      </c>
      <c r="O15" s="180" t="s">
        <v>22</v>
      </c>
      <c r="P15" s="180" t="s">
        <v>22</v>
      </c>
      <c r="Q15" s="180">
        <v>12</v>
      </c>
      <c r="R15" s="180">
        <v>70</v>
      </c>
      <c r="S15" s="180">
        <v>1</v>
      </c>
      <c r="T15" s="180">
        <v>3</v>
      </c>
      <c r="U15" s="180">
        <v>2</v>
      </c>
      <c r="V15" s="181">
        <v>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57"/>
      <c r="B16" s="258" t="s">
        <v>129</v>
      </c>
      <c r="C16" s="179">
        <v>8</v>
      </c>
      <c r="D16" s="180">
        <v>163</v>
      </c>
      <c r="E16" s="180" t="s">
        <v>22</v>
      </c>
      <c r="F16" s="180" t="s">
        <v>22</v>
      </c>
      <c r="G16" s="180">
        <v>8</v>
      </c>
      <c r="H16" s="180">
        <v>163</v>
      </c>
      <c r="I16" s="180" t="s">
        <v>22</v>
      </c>
      <c r="J16" s="180" t="s">
        <v>22</v>
      </c>
      <c r="K16" s="180">
        <v>1</v>
      </c>
      <c r="L16" s="180">
        <v>12</v>
      </c>
      <c r="M16" s="180">
        <v>1</v>
      </c>
      <c r="N16" s="180">
        <v>29</v>
      </c>
      <c r="O16" s="180">
        <v>1</v>
      </c>
      <c r="P16" s="180">
        <v>22</v>
      </c>
      <c r="Q16" s="180">
        <v>2</v>
      </c>
      <c r="R16" s="180">
        <v>43</v>
      </c>
      <c r="S16" s="180">
        <v>2</v>
      </c>
      <c r="T16" s="180">
        <v>35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57"/>
      <c r="B17" s="258" t="s">
        <v>116</v>
      </c>
      <c r="C17" s="179">
        <v>1</v>
      </c>
      <c r="D17" s="180">
        <v>16</v>
      </c>
      <c r="E17" s="180" t="s">
        <v>22</v>
      </c>
      <c r="F17" s="180" t="s">
        <v>22</v>
      </c>
      <c r="G17" s="180">
        <v>1</v>
      </c>
      <c r="H17" s="180">
        <v>16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>
        <v>1</v>
      </c>
      <c r="R17" s="180">
        <v>16</v>
      </c>
      <c r="S17" s="180" t="s">
        <v>22</v>
      </c>
      <c r="T17" s="180" t="s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57"/>
      <c r="B18" s="258" t="s">
        <v>128</v>
      </c>
      <c r="C18" s="179">
        <v>4</v>
      </c>
      <c r="D18" s="180">
        <v>5</v>
      </c>
      <c r="E18" s="180" t="s">
        <v>22</v>
      </c>
      <c r="F18" s="180" t="s">
        <v>22</v>
      </c>
      <c r="G18" s="180">
        <v>4</v>
      </c>
      <c r="H18" s="180">
        <v>5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4</v>
      </c>
      <c r="N18" s="180">
        <v>5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57"/>
      <c r="B19" s="258" t="s">
        <v>139</v>
      </c>
      <c r="C19" s="179">
        <v>4</v>
      </c>
      <c r="D19" s="180">
        <v>77</v>
      </c>
      <c r="E19" s="180" t="s">
        <v>22</v>
      </c>
      <c r="F19" s="180" t="s">
        <v>22</v>
      </c>
      <c r="G19" s="180">
        <v>4</v>
      </c>
      <c r="H19" s="180">
        <v>77</v>
      </c>
      <c r="I19" s="180" t="s">
        <v>22</v>
      </c>
      <c r="J19" s="180" t="s">
        <v>22</v>
      </c>
      <c r="K19" s="180" t="s">
        <v>22</v>
      </c>
      <c r="L19" s="180" t="s">
        <v>22</v>
      </c>
      <c r="M19" s="180">
        <v>1</v>
      </c>
      <c r="N19" s="180">
        <v>13</v>
      </c>
      <c r="O19" s="180">
        <v>1</v>
      </c>
      <c r="P19" s="180">
        <v>20</v>
      </c>
      <c r="Q19" s="180" t="s">
        <v>22</v>
      </c>
      <c r="R19" s="180" t="s">
        <v>22</v>
      </c>
      <c r="S19" s="180">
        <v>1</v>
      </c>
      <c r="T19" s="180">
        <v>23</v>
      </c>
      <c r="U19" s="180">
        <v>1</v>
      </c>
      <c r="V19" s="181">
        <v>21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7"/>
      <c r="B20" s="258" t="s">
        <v>18</v>
      </c>
      <c r="C20" s="179">
        <v>467</v>
      </c>
      <c r="D20" s="180">
        <v>2592</v>
      </c>
      <c r="E20" s="180">
        <v>359</v>
      </c>
      <c r="F20" s="180">
        <v>1822</v>
      </c>
      <c r="G20" s="180">
        <v>108</v>
      </c>
      <c r="H20" s="180">
        <v>770</v>
      </c>
      <c r="I20" s="180">
        <v>12</v>
      </c>
      <c r="J20" s="180">
        <v>67</v>
      </c>
      <c r="K20" s="180">
        <v>40</v>
      </c>
      <c r="L20" s="180">
        <v>168</v>
      </c>
      <c r="M20" s="180">
        <v>10</v>
      </c>
      <c r="N20" s="180">
        <v>29</v>
      </c>
      <c r="O20" s="180">
        <v>21</v>
      </c>
      <c r="P20" s="180">
        <v>207</v>
      </c>
      <c r="Q20" s="180">
        <v>1</v>
      </c>
      <c r="R20" s="180">
        <v>20</v>
      </c>
      <c r="S20" s="180">
        <v>10</v>
      </c>
      <c r="T20" s="180">
        <v>106</v>
      </c>
      <c r="U20" s="180">
        <v>14</v>
      </c>
      <c r="V20" s="181">
        <v>173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69" t="s">
        <v>96</v>
      </c>
      <c r="B21" s="270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s="211" customFormat="1">
      <c r="A22" s="257"/>
      <c r="B22" s="258" t="s">
        <v>156</v>
      </c>
      <c r="C22" s="179">
        <v>690</v>
      </c>
      <c r="D22" s="180" t="s">
        <v>21</v>
      </c>
      <c r="E22" s="180">
        <v>294</v>
      </c>
      <c r="F22" s="180" t="s">
        <v>21</v>
      </c>
      <c r="G22" s="180">
        <v>396</v>
      </c>
      <c r="H22" s="180" t="s">
        <v>21</v>
      </c>
      <c r="I22" s="180">
        <v>58</v>
      </c>
      <c r="J22" s="180" t="s">
        <v>21</v>
      </c>
      <c r="K22" s="180">
        <v>10</v>
      </c>
      <c r="L22" s="180" t="s">
        <v>21</v>
      </c>
      <c r="M22" s="180">
        <v>72</v>
      </c>
      <c r="N22" s="180" t="s">
        <v>21</v>
      </c>
      <c r="O22" s="180">
        <v>88</v>
      </c>
      <c r="P22" s="180" t="s">
        <v>21</v>
      </c>
      <c r="Q22" s="180">
        <v>37</v>
      </c>
      <c r="R22" s="180" t="s">
        <v>21</v>
      </c>
      <c r="S22" s="180">
        <v>46</v>
      </c>
      <c r="T22" s="180" t="s">
        <v>21</v>
      </c>
      <c r="U22" s="180">
        <v>85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64" customFormat="1" ht="17.25" customHeight="1">
      <c r="A23" s="261"/>
      <c r="B23" s="258">
        <v>3</v>
      </c>
      <c r="C23" s="262">
        <v>1251</v>
      </c>
      <c r="D23" s="180" t="s">
        <v>21</v>
      </c>
      <c r="E23" s="262">
        <v>854</v>
      </c>
      <c r="F23" s="180" t="s">
        <v>21</v>
      </c>
      <c r="G23" s="262">
        <v>397</v>
      </c>
      <c r="H23" s="180" t="s">
        <v>21</v>
      </c>
      <c r="I23" s="262">
        <v>89</v>
      </c>
      <c r="J23" s="180" t="s">
        <v>21</v>
      </c>
      <c r="K23" s="262">
        <v>26</v>
      </c>
      <c r="L23" s="180" t="s">
        <v>21</v>
      </c>
      <c r="M23" s="262">
        <v>152</v>
      </c>
      <c r="N23" s="180" t="s">
        <v>21</v>
      </c>
      <c r="O23" s="262">
        <v>72</v>
      </c>
      <c r="P23" s="180" t="s">
        <v>21</v>
      </c>
      <c r="Q23" s="262">
        <v>17</v>
      </c>
      <c r="R23" s="180" t="s">
        <v>21</v>
      </c>
      <c r="S23" s="262">
        <v>41</v>
      </c>
      <c r="T23" s="180" t="s">
        <v>21</v>
      </c>
      <c r="U23" s="262" t="s">
        <v>22</v>
      </c>
      <c r="V23" s="181" t="s">
        <v>21</v>
      </c>
      <c r="W23" s="263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>
        <v>4</v>
      </c>
      <c r="C24" s="216">
        <v>1189</v>
      </c>
      <c r="D24" s="171" t="s">
        <v>21</v>
      </c>
      <c r="E24" s="216">
        <v>568</v>
      </c>
      <c r="F24" s="171" t="s">
        <v>21</v>
      </c>
      <c r="G24" s="216">
        <v>621</v>
      </c>
      <c r="H24" s="171" t="s">
        <v>21</v>
      </c>
      <c r="I24" s="216">
        <v>108</v>
      </c>
      <c r="J24" s="171" t="s">
        <v>21</v>
      </c>
      <c r="K24" s="216">
        <v>82</v>
      </c>
      <c r="L24" s="171" t="s">
        <v>21</v>
      </c>
      <c r="M24" s="216">
        <v>135</v>
      </c>
      <c r="N24" s="171" t="s">
        <v>21</v>
      </c>
      <c r="O24" s="216">
        <v>96</v>
      </c>
      <c r="P24" s="180" t="s">
        <v>21</v>
      </c>
      <c r="Q24" s="216">
        <v>24</v>
      </c>
      <c r="R24" s="171" t="s">
        <v>21</v>
      </c>
      <c r="S24" s="216">
        <v>82</v>
      </c>
      <c r="T24" s="171" t="s">
        <v>21</v>
      </c>
      <c r="U24" s="216">
        <v>94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57"/>
      <c r="B25" s="258" t="s">
        <v>85</v>
      </c>
      <c r="C25" s="179">
        <v>167</v>
      </c>
      <c r="D25" s="180" t="s">
        <v>21</v>
      </c>
      <c r="E25" s="180" t="s">
        <v>22</v>
      </c>
      <c r="F25" s="180" t="s">
        <v>21</v>
      </c>
      <c r="G25" s="180">
        <v>167</v>
      </c>
      <c r="H25" s="180" t="s">
        <v>21</v>
      </c>
      <c r="I25" s="180">
        <v>63</v>
      </c>
      <c r="J25" s="180" t="s">
        <v>21</v>
      </c>
      <c r="K25" s="180">
        <v>3</v>
      </c>
      <c r="L25" s="180" t="s">
        <v>21</v>
      </c>
      <c r="M25" s="180">
        <v>23</v>
      </c>
      <c r="N25" s="180" t="s">
        <v>21</v>
      </c>
      <c r="O25" s="180">
        <v>33</v>
      </c>
      <c r="P25" s="180" t="s">
        <v>21</v>
      </c>
      <c r="Q25" s="180" t="s">
        <v>22</v>
      </c>
      <c r="R25" s="180" t="s">
        <v>21</v>
      </c>
      <c r="S25" s="180">
        <v>36</v>
      </c>
      <c r="T25" s="180" t="s">
        <v>21</v>
      </c>
      <c r="U25" s="180">
        <v>9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57"/>
      <c r="B26" s="258" t="s">
        <v>86</v>
      </c>
      <c r="C26" s="179">
        <v>240</v>
      </c>
      <c r="D26" s="180" t="s">
        <v>21</v>
      </c>
      <c r="E26" s="180">
        <v>67</v>
      </c>
      <c r="F26" s="180" t="s">
        <v>21</v>
      </c>
      <c r="G26" s="180">
        <v>173</v>
      </c>
      <c r="H26" s="180" t="s">
        <v>21</v>
      </c>
      <c r="I26" s="180">
        <v>16</v>
      </c>
      <c r="J26" s="180" t="s">
        <v>21</v>
      </c>
      <c r="K26" s="180">
        <v>31</v>
      </c>
      <c r="L26" s="180" t="s">
        <v>21</v>
      </c>
      <c r="M26" s="180">
        <v>26</v>
      </c>
      <c r="N26" s="180" t="s">
        <v>21</v>
      </c>
      <c r="O26" s="180">
        <v>47</v>
      </c>
      <c r="P26" s="180" t="s">
        <v>21</v>
      </c>
      <c r="Q26" s="180">
        <v>5</v>
      </c>
      <c r="R26" s="180" t="s">
        <v>21</v>
      </c>
      <c r="S26" s="180">
        <v>11</v>
      </c>
      <c r="T26" s="180" t="s">
        <v>21</v>
      </c>
      <c r="U26" s="180">
        <v>37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782</v>
      </c>
      <c r="D27" s="184" t="s">
        <v>21</v>
      </c>
      <c r="E27" s="184">
        <v>501</v>
      </c>
      <c r="F27" s="184" t="s">
        <v>21</v>
      </c>
      <c r="G27" s="184">
        <v>281</v>
      </c>
      <c r="H27" s="184" t="s">
        <v>21</v>
      </c>
      <c r="I27" s="184">
        <v>29</v>
      </c>
      <c r="J27" s="184" t="s">
        <v>21</v>
      </c>
      <c r="K27" s="184">
        <v>48</v>
      </c>
      <c r="L27" s="184" t="s">
        <v>21</v>
      </c>
      <c r="M27" s="184">
        <v>86</v>
      </c>
      <c r="N27" s="184" t="s">
        <v>21</v>
      </c>
      <c r="O27" s="184">
        <v>16</v>
      </c>
      <c r="P27" s="184" t="s">
        <v>21</v>
      </c>
      <c r="Q27" s="184">
        <v>19</v>
      </c>
      <c r="R27" s="184" t="s">
        <v>21</v>
      </c>
      <c r="S27" s="184">
        <v>35</v>
      </c>
      <c r="T27" s="184" t="s">
        <v>21</v>
      </c>
      <c r="U27" s="184">
        <v>48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9EA0-86E6-4CCC-A370-F612F9317C4A}">
  <dimension ref="A1:AJ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5" sqref="B25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5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5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118"/>
      <c r="AH2" s="118"/>
      <c r="AI2" s="118"/>
      <c r="AJ2" s="118"/>
    </row>
    <row r="3" spans="1:36" ht="18" thickBot="1">
      <c r="A3" s="23" t="s">
        <v>154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56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56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53"/>
      <c r="B9" s="254" t="s">
        <v>151</v>
      </c>
      <c r="C9" s="179">
        <v>584</v>
      </c>
      <c r="D9" s="180">
        <v>3538</v>
      </c>
      <c r="E9" s="180">
        <v>173</v>
      </c>
      <c r="F9" s="180">
        <v>1381</v>
      </c>
      <c r="G9" s="180">
        <v>411</v>
      </c>
      <c r="H9" s="180">
        <v>2157</v>
      </c>
      <c r="I9" s="180">
        <v>19</v>
      </c>
      <c r="J9" s="180">
        <v>189</v>
      </c>
      <c r="K9" s="180">
        <v>157</v>
      </c>
      <c r="L9" s="180">
        <v>712</v>
      </c>
      <c r="M9" s="180">
        <v>59</v>
      </c>
      <c r="N9" s="180">
        <v>313</v>
      </c>
      <c r="O9" s="180">
        <v>18</v>
      </c>
      <c r="P9" s="180">
        <v>83</v>
      </c>
      <c r="Q9" s="180">
        <v>55</v>
      </c>
      <c r="R9" s="180">
        <v>191</v>
      </c>
      <c r="S9" s="180">
        <v>45</v>
      </c>
      <c r="T9" s="180">
        <v>398</v>
      </c>
      <c r="U9" s="180">
        <v>58</v>
      </c>
      <c r="V9" s="181">
        <v>271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53"/>
      <c r="B10" s="254">
        <v>2</v>
      </c>
      <c r="C10" s="179">
        <v>392</v>
      </c>
      <c r="D10" s="180">
        <v>2600</v>
      </c>
      <c r="E10" s="180">
        <v>195</v>
      </c>
      <c r="F10" s="180">
        <v>1355</v>
      </c>
      <c r="G10" s="180">
        <v>197</v>
      </c>
      <c r="H10" s="180">
        <v>1245</v>
      </c>
      <c r="I10" s="180">
        <v>10</v>
      </c>
      <c r="J10" s="180">
        <v>109</v>
      </c>
      <c r="K10" s="180">
        <v>4</v>
      </c>
      <c r="L10" s="180">
        <v>30</v>
      </c>
      <c r="M10" s="180">
        <v>26</v>
      </c>
      <c r="N10" s="180">
        <v>192</v>
      </c>
      <c r="O10" s="180">
        <v>55</v>
      </c>
      <c r="P10" s="180">
        <v>251</v>
      </c>
      <c r="Q10" s="180">
        <v>20</v>
      </c>
      <c r="R10" s="180">
        <v>142</v>
      </c>
      <c r="S10" s="180">
        <v>40</v>
      </c>
      <c r="T10" s="180">
        <v>260</v>
      </c>
      <c r="U10" s="180">
        <v>42</v>
      </c>
      <c r="V10" s="181">
        <v>261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3</v>
      </c>
      <c r="C11" s="216">
        <v>523</v>
      </c>
      <c r="D11" s="216">
        <v>3265</v>
      </c>
      <c r="E11" s="216">
        <v>389</v>
      </c>
      <c r="F11" s="216">
        <v>2420</v>
      </c>
      <c r="G11" s="216">
        <v>134</v>
      </c>
      <c r="H11" s="216">
        <v>845</v>
      </c>
      <c r="I11" s="249">
        <v>5</v>
      </c>
      <c r="J11" s="249">
        <v>25</v>
      </c>
      <c r="K11" s="249">
        <v>3</v>
      </c>
      <c r="L11" s="249">
        <v>18</v>
      </c>
      <c r="M11" s="249">
        <v>51</v>
      </c>
      <c r="N11" s="249">
        <v>157</v>
      </c>
      <c r="O11" s="249">
        <v>25</v>
      </c>
      <c r="P11" s="249">
        <v>248</v>
      </c>
      <c r="Q11" s="249">
        <v>1</v>
      </c>
      <c r="R11" s="249">
        <v>19</v>
      </c>
      <c r="S11" s="249">
        <v>29</v>
      </c>
      <c r="T11" s="249">
        <v>178</v>
      </c>
      <c r="U11" s="249">
        <v>20</v>
      </c>
      <c r="V11" s="250">
        <v>200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53"/>
      <c r="B12" s="254" t="s">
        <v>78</v>
      </c>
      <c r="C12" s="179">
        <v>19</v>
      </c>
      <c r="D12" s="180">
        <v>309</v>
      </c>
      <c r="E12" s="180">
        <v>19</v>
      </c>
      <c r="F12" s="180">
        <v>309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54" t="s">
        <v>79</v>
      </c>
      <c r="C13" s="179">
        <v>5</v>
      </c>
      <c r="D13" s="180">
        <v>75</v>
      </c>
      <c r="E13" s="180" t="s">
        <v>22</v>
      </c>
      <c r="F13" s="180" t="s">
        <v>22</v>
      </c>
      <c r="G13" s="180">
        <v>5</v>
      </c>
      <c r="H13" s="180">
        <v>75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3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2</v>
      </c>
      <c r="V13" s="181">
        <v>69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53"/>
      <c r="B14" s="254" t="s">
        <v>80</v>
      </c>
      <c r="C14" s="179">
        <v>10</v>
      </c>
      <c r="D14" s="180">
        <v>60</v>
      </c>
      <c r="E14" s="180" t="s">
        <v>22</v>
      </c>
      <c r="F14" s="180" t="s">
        <v>22</v>
      </c>
      <c r="G14" s="180">
        <v>10</v>
      </c>
      <c r="H14" s="180">
        <v>60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>
        <v>1</v>
      </c>
      <c r="N14" s="180">
        <v>10</v>
      </c>
      <c r="O14" s="180">
        <v>1</v>
      </c>
      <c r="P14" s="180">
        <v>2</v>
      </c>
      <c r="Q14" s="180" t="s">
        <v>22</v>
      </c>
      <c r="R14" s="180" t="s">
        <v>22</v>
      </c>
      <c r="S14" s="180">
        <v>4</v>
      </c>
      <c r="T14" s="180">
        <v>22</v>
      </c>
      <c r="U14" s="180">
        <v>4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53"/>
      <c r="B15" s="254" t="s">
        <v>105</v>
      </c>
      <c r="C15" s="179">
        <v>6</v>
      </c>
      <c r="D15" s="180">
        <v>28</v>
      </c>
      <c r="E15" s="180" t="s">
        <v>22</v>
      </c>
      <c r="F15" s="180" t="s">
        <v>22</v>
      </c>
      <c r="G15" s="180">
        <v>6</v>
      </c>
      <c r="H15" s="180">
        <v>28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>
        <v>2</v>
      </c>
      <c r="N15" s="180">
        <v>10</v>
      </c>
      <c r="O15" s="180" t="s">
        <v>22</v>
      </c>
      <c r="P15" s="180" t="s">
        <v>22</v>
      </c>
      <c r="Q15" s="180" t="s">
        <v>22</v>
      </c>
      <c r="R15" s="180" t="s">
        <v>22</v>
      </c>
      <c r="S15" s="180">
        <v>4</v>
      </c>
      <c r="T15" s="180">
        <v>18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53"/>
      <c r="B16" s="254" t="s">
        <v>129</v>
      </c>
      <c r="C16" s="179">
        <v>5</v>
      </c>
      <c r="D16" s="180">
        <v>91</v>
      </c>
      <c r="E16" s="180" t="s">
        <v>22</v>
      </c>
      <c r="F16" s="180" t="s">
        <v>22</v>
      </c>
      <c r="G16" s="180">
        <v>5</v>
      </c>
      <c r="H16" s="180">
        <v>91</v>
      </c>
      <c r="I16" s="180">
        <v>1</v>
      </c>
      <c r="J16" s="180">
        <v>7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1</v>
      </c>
      <c r="P16" s="180">
        <v>27</v>
      </c>
      <c r="Q16" s="180">
        <v>1</v>
      </c>
      <c r="R16" s="180">
        <v>19</v>
      </c>
      <c r="S16" s="180">
        <v>1</v>
      </c>
      <c r="T16" s="180">
        <v>16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53"/>
      <c r="B17" s="254" t="s">
        <v>116</v>
      </c>
      <c r="C17" s="179" t="s">
        <v>22</v>
      </c>
      <c r="D17" s="180" t="s">
        <v>22</v>
      </c>
      <c r="E17" s="180" t="s">
        <v>22</v>
      </c>
      <c r="F17" s="180" t="s">
        <v>22</v>
      </c>
      <c r="G17" s="180" t="s">
        <v>22</v>
      </c>
      <c r="H17" s="180" t="s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53"/>
      <c r="B18" s="254" t="s">
        <v>128</v>
      </c>
      <c r="C18" s="179">
        <v>5</v>
      </c>
      <c r="D18" s="180">
        <v>14</v>
      </c>
      <c r="E18" s="180" t="s">
        <v>22</v>
      </c>
      <c r="F18" s="180" t="s">
        <v>22</v>
      </c>
      <c r="G18" s="180">
        <v>5</v>
      </c>
      <c r="H18" s="180">
        <v>14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4</v>
      </c>
      <c r="N18" s="180">
        <v>5</v>
      </c>
      <c r="O18" s="180">
        <v>1</v>
      </c>
      <c r="P18" s="180">
        <v>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53"/>
      <c r="B19" s="254" t="s">
        <v>139</v>
      </c>
      <c r="C19" s="179" t="s">
        <v>22</v>
      </c>
      <c r="D19" s="180" t="s">
        <v>22</v>
      </c>
      <c r="E19" s="180" t="s">
        <v>22</v>
      </c>
      <c r="F19" s="180" t="s">
        <v>22</v>
      </c>
      <c r="G19" s="180" t="s">
        <v>22</v>
      </c>
      <c r="H19" s="180" t="s">
        <v>22</v>
      </c>
      <c r="I19" s="180" t="s">
        <v>22</v>
      </c>
      <c r="J19" s="180" t="s">
        <v>22</v>
      </c>
      <c r="K19" s="180" t="s">
        <v>22</v>
      </c>
      <c r="L19" s="180" t="s">
        <v>22</v>
      </c>
      <c r="M19" s="180" t="s">
        <v>22</v>
      </c>
      <c r="N19" s="180" t="s">
        <v>22</v>
      </c>
      <c r="O19" s="180" t="s">
        <v>22</v>
      </c>
      <c r="P19" s="180" t="s">
        <v>22</v>
      </c>
      <c r="Q19" s="180" t="s">
        <v>22</v>
      </c>
      <c r="R19" s="180" t="s">
        <v>22</v>
      </c>
      <c r="S19" s="180" t="s">
        <v>22</v>
      </c>
      <c r="T19" s="180" t="s">
        <v>22</v>
      </c>
      <c r="U19" s="180" t="s">
        <v>22</v>
      </c>
      <c r="V19" s="181" t="s">
        <v>22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3"/>
      <c r="B20" s="254" t="s">
        <v>18</v>
      </c>
      <c r="C20" s="179">
        <v>473</v>
      </c>
      <c r="D20" s="180">
        <v>2688</v>
      </c>
      <c r="E20" s="180">
        <v>370</v>
      </c>
      <c r="F20" s="180">
        <v>2111</v>
      </c>
      <c r="G20" s="180">
        <v>103</v>
      </c>
      <c r="H20" s="180">
        <v>577</v>
      </c>
      <c r="I20" s="180">
        <v>4</v>
      </c>
      <c r="J20" s="180">
        <v>18</v>
      </c>
      <c r="K20" s="180">
        <v>3</v>
      </c>
      <c r="L20" s="180">
        <v>18</v>
      </c>
      <c r="M20" s="180">
        <v>44</v>
      </c>
      <c r="N20" s="180">
        <v>132</v>
      </c>
      <c r="O20" s="180">
        <v>19</v>
      </c>
      <c r="P20" s="180">
        <v>204</v>
      </c>
      <c r="Q20" s="180" t="s">
        <v>22</v>
      </c>
      <c r="R20" s="180" t="s">
        <v>22</v>
      </c>
      <c r="S20" s="180">
        <v>20</v>
      </c>
      <c r="T20" s="180">
        <v>122</v>
      </c>
      <c r="U20" s="180">
        <v>13</v>
      </c>
      <c r="V20" s="181">
        <v>83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69" t="s">
        <v>96</v>
      </c>
      <c r="B21" s="270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53"/>
      <c r="B22" s="254" t="s">
        <v>151</v>
      </c>
      <c r="C22" s="179">
        <v>1490</v>
      </c>
      <c r="D22" s="180" t="s">
        <v>21</v>
      </c>
      <c r="E22" s="180">
        <v>339</v>
      </c>
      <c r="F22" s="180" t="s">
        <v>21</v>
      </c>
      <c r="G22" s="180">
        <v>1151</v>
      </c>
      <c r="H22" s="180" t="s">
        <v>21</v>
      </c>
      <c r="I22" s="180">
        <v>117</v>
      </c>
      <c r="J22" s="180" t="s">
        <v>21</v>
      </c>
      <c r="K22" s="180">
        <v>569</v>
      </c>
      <c r="L22" s="180" t="s">
        <v>21</v>
      </c>
      <c r="M22" s="180">
        <v>59</v>
      </c>
      <c r="N22" s="180" t="s">
        <v>21</v>
      </c>
      <c r="O22" s="180">
        <v>99</v>
      </c>
      <c r="P22" s="180" t="s">
        <v>21</v>
      </c>
      <c r="Q22" s="180">
        <v>149</v>
      </c>
      <c r="R22" s="180" t="s">
        <v>21</v>
      </c>
      <c r="S22" s="180">
        <v>79</v>
      </c>
      <c r="T22" s="180" t="s">
        <v>21</v>
      </c>
      <c r="U22" s="180">
        <v>79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53"/>
      <c r="B23" s="254">
        <v>2</v>
      </c>
      <c r="C23" s="179">
        <v>690</v>
      </c>
      <c r="D23" s="180" t="s">
        <v>21</v>
      </c>
      <c r="E23" s="180">
        <v>294</v>
      </c>
      <c r="F23" s="180" t="s">
        <v>21</v>
      </c>
      <c r="G23" s="180">
        <v>396</v>
      </c>
      <c r="H23" s="180" t="s">
        <v>21</v>
      </c>
      <c r="I23" s="180">
        <v>58</v>
      </c>
      <c r="J23" s="180" t="s">
        <v>21</v>
      </c>
      <c r="K23" s="180">
        <v>10</v>
      </c>
      <c r="L23" s="180" t="s">
        <v>21</v>
      </c>
      <c r="M23" s="180">
        <v>72</v>
      </c>
      <c r="N23" s="180" t="s">
        <v>21</v>
      </c>
      <c r="O23" s="180">
        <v>88</v>
      </c>
      <c r="P23" s="180" t="s">
        <v>21</v>
      </c>
      <c r="Q23" s="180">
        <v>37</v>
      </c>
      <c r="R23" s="180" t="s">
        <v>21</v>
      </c>
      <c r="S23" s="180">
        <v>46</v>
      </c>
      <c r="T23" s="180" t="s">
        <v>21</v>
      </c>
      <c r="U23" s="180">
        <v>85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>
        <v>3</v>
      </c>
      <c r="C24" s="216">
        <v>1251</v>
      </c>
      <c r="D24" s="171" t="s">
        <v>21</v>
      </c>
      <c r="E24" s="216">
        <v>854</v>
      </c>
      <c r="F24" s="171" t="s">
        <v>21</v>
      </c>
      <c r="G24" s="216">
        <v>397</v>
      </c>
      <c r="H24" s="171" t="s">
        <v>21</v>
      </c>
      <c r="I24" s="216">
        <v>89</v>
      </c>
      <c r="J24" s="171" t="s">
        <v>21</v>
      </c>
      <c r="K24" s="216">
        <v>26</v>
      </c>
      <c r="L24" s="171" t="s">
        <v>21</v>
      </c>
      <c r="M24" s="216">
        <v>152</v>
      </c>
      <c r="N24" s="171" t="s">
        <v>21</v>
      </c>
      <c r="O24" s="216">
        <v>72</v>
      </c>
      <c r="P24" s="180" t="s">
        <v>21</v>
      </c>
      <c r="Q24" s="216">
        <v>17</v>
      </c>
      <c r="R24" s="171" t="s">
        <v>21</v>
      </c>
      <c r="S24" s="216">
        <v>41</v>
      </c>
      <c r="T24" s="171" t="s">
        <v>21</v>
      </c>
      <c r="U24" s="216" t="s">
        <v>22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53"/>
      <c r="B25" s="254" t="s">
        <v>85</v>
      </c>
      <c r="C25" s="179">
        <v>182</v>
      </c>
      <c r="D25" s="180" t="s">
        <v>21</v>
      </c>
      <c r="E25" s="180" t="s">
        <v>22</v>
      </c>
      <c r="F25" s="180" t="s">
        <v>21</v>
      </c>
      <c r="G25" s="180">
        <v>182</v>
      </c>
      <c r="H25" s="180" t="s">
        <v>21</v>
      </c>
      <c r="I25" s="180">
        <v>33</v>
      </c>
      <c r="J25" s="180" t="s">
        <v>21</v>
      </c>
      <c r="K25" s="180">
        <v>11</v>
      </c>
      <c r="L25" s="180" t="s">
        <v>21</v>
      </c>
      <c r="M25" s="180">
        <v>101</v>
      </c>
      <c r="N25" s="180" t="s">
        <v>21</v>
      </c>
      <c r="O25" s="180">
        <v>15</v>
      </c>
      <c r="P25" s="180" t="s">
        <v>21</v>
      </c>
      <c r="Q25" s="180" t="s">
        <v>22</v>
      </c>
      <c r="R25" s="180" t="s">
        <v>21</v>
      </c>
      <c r="S25" s="180">
        <v>22</v>
      </c>
      <c r="T25" s="180" t="s">
        <v>21</v>
      </c>
      <c r="U25" s="180" t="s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53"/>
      <c r="B26" s="254" t="s">
        <v>86</v>
      </c>
      <c r="C26" s="179">
        <v>275</v>
      </c>
      <c r="D26" s="180" t="s">
        <v>21</v>
      </c>
      <c r="E26" s="180">
        <v>145</v>
      </c>
      <c r="F26" s="180" t="s">
        <v>21</v>
      </c>
      <c r="G26" s="180">
        <v>130</v>
      </c>
      <c r="H26" s="180" t="s">
        <v>21</v>
      </c>
      <c r="I26" s="180">
        <v>29</v>
      </c>
      <c r="J26" s="180" t="s">
        <v>21</v>
      </c>
      <c r="K26" s="180">
        <v>14</v>
      </c>
      <c r="L26" s="180" t="s">
        <v>21</v>
      </c>
      <c r="M26" s="180">
        <v>30</v>
      </c>
      <c r="N26" s="180" t="s">
        <v>21</v>
      </c>
      <c r="O26" s="180">
        <v>44</v>
      </c>
      <c r="P26" s="180" t="s">
        <v>21</v>
      </c>
      <c r="Q26" s="180">
        <v>1</v>
      </c>
      <c r="R26" s="180" t="s">
        <v>21</v>
      </c>
      <c r="S26" s="180">
        <v>12</v>
      </c>
      <c r="T26" s="180" t="s">
        <v>21</v>
      </c>
      <c r="U26" s="180" t="s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794</v>
      </c>
      <c r="D27" s="184" t="s">
        <v>21</v>
      </c>
      <c r="E27" s="184">
        <v>709</v>
      </c>
      <c r="F27" s="184" t="s">
        <v>21</v>
      </c>
      <c r="G27" s="184">
        <v>85</v>
      </c>
      <c r="H27" s="184" t="s">
        <v>21</v>
      </c>
      <c r="I27" s="184">
        <v>27</v>
      </c>
      <c r="J27" s="184" t="s">
        <v>21</v>
      </c>
      <c r="K27" s="184">
        <v>1</v>
      </c>
      <c r="L27" s="184" t="s">
        <v>21</v>
      </c>
      <c r="M27" s="184">
        <v>21</v>
      </c>
      <c r="N27" s="184" t="s">
        <v>21</v>
      </c>
      <c r="O27" s="184">
        <v>13</v>
      </c>
      <c r="P27" s="184" t="s">
        <v>21</v>
      </c>
      <c r="Q27" s="184">
        <v>16</v>
      </c>
      <c r="R27" s="184" t="s">
        <v>21</v>
      </c>
      <c r="S27" s="184">
        <v>7</v>
      </c>
      <c r="T27" s="184" t="s">
        <v>21</v>
      </c>
      <c r="U27" s="184" t="s">
        <v>22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9F58-7593-41D5-9F00-80A789911BFF}">
  <dimension ref="A1:AJ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4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4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118"/>
      <c r="AH2" s="118"/>
      <c r="AI2" s="118"/>
      <c r="AJ2" s="118"/>
    </row>
    <row r="3" spans="1:36" ht="18" thickBot="1">
      <c r="A3" s="23" t="s">
        <v>152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48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48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46"/>
      <c r="B9" s="247" t="s">
        <v>153</v>
      </c>
      <c r="C9" s="179">
        <v>653</v>
      </c>
      <c r="D9" s="180">
        <v>3794</v>
      </c>
      <c r="E9" s="180">
        <v>204</v>
      </c>
      <c r="F9" s="180">
        <v>1285</v>
      </c>
      <c r="G9" s="180">
        <v>449</v>
      </c>
      <c r="H9" s="180">
        <v>2509</v>
      </c>
      <c r="I9" s="180">
        <v>37</v>
      </c>
      <c r="J9" s="180">
        <v>304</v>
      </c>
      <c r="K9" s="180">
        <v>79</v>
      </c>
      <c r="L9" s="180">
        <v>296</v>
      </c>
      <c r="M9" s="180">
        <v>110</v>
      </c>
      <c r="N9" s="180">
        <v>445</v>
      </c>
      <c r="O9" s="180">
        <v>66</v>
      </c>
      <c r="P9" s="180">
        <v>359</v>
      </c>
      <c r="Q9" s="180">
        <v>49</v>
      </c>
      <c r="R9" s="180">
        <v>358</v>
      </c>
      <c r="S9" s="180">
        <v>50</v>
      </c>
      <c r="T9" s="180">
        <v>502</v>
      </c>
      <c r="U9" s="180">
        <v>58</v>
      </c>
      <c r="V9" s="181">
        <v>245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46"/>
      <c r="B10" s="247" t="s">
        <v>151</v>
      </c>
      <c r="C10" s="179">
        <v>584</v>
      </c>
      <c r="D10" s="180">
        <v>3538</v>
      </c>
      <c r="E10" s="180">
        <v>173</v>
      </c>
      <c r="F10" s="180">
        <v>1381</v>
      </c>
      <c r="G10" s="180">
        <v>411</v>
      </c>
      <c r="H10" s="180">
        <v>2157</v>
      </c>
      <c r="I10" s="180">
        <v>19</v>
      </c>
      <c r="J10" s="180">
        <v>189</v>
      </c>
      <c r="K10" s="180">
        <v>157</v>
      </c>
      <c r="L10" s="180">
        <v>712</v>
      </c>
      <c r="M10" s="180">
        <v>59</v>
      </c>
      <c r="N10" s="180">
        <v>313</v>
      </c>
      <c r="O10" s="180">
        <v>18</v>
      </c>
      <c r="P10" s="180">
        <v>83</v>
      </c>
      <c r="Q10" s="180">
        <v>55</v>
      </c>
      <c r="R10" s="180">
        <v>191</v>
      </c>
      <c r="S10" s="180">
        <v>45</v>
      </c>
      <c r="T10" s="180">
        <v>398</v>
      </c>
      <c r="U10" s="180">
        <v>58</v>
      </c>
      <c r="V10" s="181">
        <v>271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</v>
      </c>
      <c r="C11" s="216">
        <v>392</v>
      </c>
      <c r="D11" s="216">
        <v>2600</v>
      </c>
      <c r="E11" s="216">
        <v>195</v>
      </c>
      <c r="F11" s="216">
        <v>1355</v>
      </c>
      <c r="G11" s="216">
        <v>197</v>
      </c>
      <c r="H11" s="216">
        <v>1245</v>
      </c>
      <c r="I11" s="249">
        <v>10</v>
      </c>
      <c r="J11" s="249">
        <v>109</v>
      </c>
      <c r="K11" s="249">
        <v>4</v>
      </c>
      <c r="L11" s="249">
        <v>30</v>
      </c>
      <c r="M11" s="249">
        <v>26</v>
      </c>
      <c r="N11" s="249">
        <v>192</v>
      </c>
      <c r="O11" s="249">
        <v>55</v>
      </c>
      <c r="P11" s="249">
        <v>251</v>
      </c>
      <c r="Q11" s="249">
        <v>20</v>
      </c>
      <c r="R11" s="249">
        <v>142</v>
      </c>
      <c r="S11" s="249">
        <v>40</v>
      </c>
      <c r="T11" s="249">
        <v>260</v>
      </c>
      <c r="U11" s="249">
        <v>42</v>
      </c>
      <c r="V11" s="250">
        <v>261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46"/>
      <c r="B12" s="247" t="s">
        <v>78</v>
      </c>
      <c r="C12" s="179">
        <v>13</v>
      </c>
      <c r="D12" s="180">
        <v>215</v>
      </c>
      <c r="E12" s="180">
        <v>13</v>
      </c>
      <c r="F12" s="180">
        <v>215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47" t="s">
        <v>79</v>
      </c>
      <c r="C13" s="179">
        <v>7</v>
      </c>
      <c r="D13" s="180">
        <v>81</v>
      </c>
      <c r="E13" s="180" t="s">
        <v>22</v>
      </c>
      <c r="F13" s="180" t="s">
        <v>22</v>
      </c>
      <c r="G13" s="180">
        <v>7</v>
      </c>
      <c r="H13" s="180">
        <v>81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12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2</v>
      </c>
      <c r="V13" s="181">
        <v>69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46"/>
      <c r="B14" s="247" t="s">
        <v>80</v>
      </c>
      <c r="C14" s="179">
        <v>8</v>
      </c>
      <c r="D14" s="180">
        <v>52</v>
      </c>
      <c r="E14" s="180" t="s">
        <v>22</v>
      </c>
      <c r="F14" s="180" t="s">
        <v>22</v>
      </c>
      <c r="G14" s="180">
        <v>8</v>
      </c>
      <c r="H14" s="180">
        <v>52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4</v>
      </c>
      <c r="P14" s="180">
        <v>26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46"/>
      <c r="B15" s="247" t="s">
        <v>105</v>
      </c>
      <c r="C15" s="179">
        <v>15</v>
      </c>
      <c r="D15" s="180">
        <v>124</v>
      </c>
      <c r="E15" s="180" t="s">
        <v>22</v>
      </c>
      <c r="F15" s="180" t="s">
        <v>22</v>
      </c>
      <c r="G15" s="180">
        <v>15</v>
      </c>
      <c r="H15" s="180">
        <v>124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14</v>
      </c>
      <c r="P15" s="180">
        <v>116</v>
      </c>
      <c r="Q15" s="180" t="s">
        <v>22</v>
      </c>
      <c r="R15" s="180" t="s">
        <v>22</v>
      </c>
      <c r="S15" s="180">
        <v>1</v>
      </c>
      <c r="T15" s="180">
        <v>8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46"/>
      <c r="B16" s="247" t="s">
        <v>129</v>
      </c>
      <c r="C16" s="179">
        <v>4</v>
      </c>
      <c r="D16" s="180">
        <v>75</v>
      </c>
      <c r="E16" s="180" t="s">
        <v>22</v>
      </c>
      <c r="F16" s="180" t="s">
        <v>22</v>
      </c>
      <c r="G16" s="180">
        <v>4</v>
      </c>
      <c r="H16" s="180">
        <v>75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29</v>
      </c>
      <c r="O16" s="180" t="s">
        <v>22</v>
      </c>
      <c r="P16" s="180" t="s">
        <v>22</v>
      </c>
      <c r="Q16" s="180">
        <v>1</v>
      </c>
      <c r="R16" s="180">
        <v>24</v>
      </c>
      <c r="S16" s="180" t="s">
        <v>22</v>
      </c>
      <c r="T16" s="180" t="s">
        <v>22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46"/>
      <c r="B17" s="247" t="s">
        <v>116</v>
      </c>
      <c r="C17" s="179" t="s">
        <v>22</v>
      </c>
      <c r="D17" s="180" t="s">
        <v>22</v>
      </c>
      <c r="E17" s="180" t="s">
        <v>22</v>
      </c>
      <c r="F17" s="180" t="s">
        <v>22</v>
      </c>
      <c r="G17" s="180" t="s">
        <v>22</v>
      </c>
      <c r="H17" s="180" t="s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46"/>
      <c r="B18" s="247" t="s">
        <v>128</v>
      </c>
      <c r="C18" s="179">
        <v>12</v>
      </c>
      <c r="D18" s="180">
        <v>84</v>
      </c>
      <c r="E18" s="180" t="s">
        <v>22</v>
      </c>
      <c r="F18" s="180" t="s">
        <v>22</v>
      </c>
      <c r="G18" s="180">
        <v>12</v>
      </c>
      <c r="H18" s="180">
        <v>84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53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2</v>
      </c>
      <c r="T18" s="180">
        <v>31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46"/>
      <c r="B19" s="247" t="s">
        <v>139</v>
      </c>
      <c r="C19" s="179">
        <v>3</v>
      </c>
      <c r="D19" s="180">
        <v>60</v>
      </c>
      <c r="E19" s="180" t="s">
        <v>22</v>
      </c>
      <c r="F19" s="180" t="s">
        <v>22</v>
      </c>
      <c r="G19" s="180">
        <v>3</v>
      </c>
      <c r="H19" s="180">
        <v>60</v>
      </c>
      <c r="I19" s="180" t="s">
        <v>22</v>
      </c>
      <c r="J19" s="180" t="s">
        <v>22</v>
      </c>
      <c r="K19" s="180" t="s">
        <v>22</v>
      </c>
      <c r="L19" s="180" t="s">
        <v>22</v>
      </c>
      <c r="M19" s="180" t="s">
        <v>22</v>
      </c>
      <c r="N19" s="180" t="s">
        <v>22</v>
      </c>
      <c r="O19" s="180">
        <v>1</v>
      </c>
      <c r="P19" s="180">
        <v>19</v>
      </c>
      <c r="Q19" s="180">
        <v>1</v>
      </c>
      <c r="R19" s="180">
        <v>15</v>
      </c>
      <c r="S19" s="180">
        <v>1</v>
      </c>
      <c r="T19" s="180">
        <v>26</v>
      </c>
      <c r="U19" s="180" t="s">
        <v>22</v>
      </c>
      <c r="V19" s="181" t="s">
        <v>22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6"/>
      <c r="B20" s="247" t="s">
        <v>18</v>
      </c>
      <c r="C20" s="179">
        <v>330</v>
      </c>
      <c r="D20" s="180">
        <v>1909</v>
      </c>
      <c r="E20" s="180">
        <v>182</v>
      </c>
      <c r="F20" s="180">
        <v>1140</v>
      </c>
      <c r="G20" s="180">
        <v>148</v>
      </c>
      <c r="H20" s="180">
        <v>769</v>
      </c>
      <c r="I20" s="180">
        <v>10</v>
      </c>
      <c r="J20" s="180">
        <v>109</v>
      </c>
      <c r="K20" s="180">
        <v>4</v>
      </c>
      <c r="L20" s="180">
        <v>30</v>
      </c>
      <c r="M20" s="180">
        <v>14</v>
      </c>
      <c r="N20" s="180">
        <v>110</v>
      </c>
      <c r="O20" s="180">
        <v>31</v>
      </c>
      <c r="P20" s="180">
        <v>78</v>
      </c>
      <c r="Q20" s="180">
        <v>18</v>
      </c>
      <c r="R20" s="180">
        <v>103</v>
      </c>
      <c r="S20" s="180">
        <v>36</v>
      </c>
      <c r="T20" s="180">
        <v>195</v>
      </c>
      <c r="U20" s="180">
        <v>35</v>
      </c>
      <c r="V20" s="181">
        <v>144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69" t="s">
        <v>96</v>
      </c>
      <c r="B21" s="270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46"/>
      <c r="B22" s="247" t="s">
        <v>153</v>
      </c>
      <c r="C22" s="179">
        <v>1311</v>
      </c>
      <c r="D22" s="180" t="s">
        <v>21</v>
      </c>
      <c r="E22" s="180">
        <v>286</v>
      </c>
      <c r="F22" s="180" t="s">
        <v>21</v>
      </c>
      <c r="G22" s="180">
        <v>1025</v>
      </c>
      <c r="H22" s="180" t="s">
        <v>21</v>
      </c>
      <c r="I22" s="180">
        <v>123</v>
      </c>
      <c r="J22" s="180" t="s">
        <v>21</v>
      </c>
      <c r="K22" s="180">
        <v>122</v>
      </c>
      <c r="L22" s="180" t="s">
        <v>21</v>
      </c>
      <c r="M22" s="180">
        <v>166</v>
      </c>
      <c r="N22" s="180" t="s">
        <v>21</v>
      </c>
      <c r="O22" s="180">
        <v>189</v>
      </c>
      <c r="P22" s="180" t="s">
        <v>21</v>
      </c>
      <c r="Q22" s="180">
        <v>224</v>
      </c>
      <c r="R22" s="180" t="s">
        <v>21</v>
      </c>
      <c r="S22" s="180">
        <v>108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46"/>
      <c r="B23" s="247" t="s">
        <v>151</v>
      </c>
      <c r="C23" s="179">
        <v>1490</v>
      </c>
      <c r="D23" s="180" t="s">
        <v>21</v>
      </c>
      <c r="E23" s="180">
        <v>339</v>
      </c>
      <c r="F23" s="180" t="s">
        <v>21</v>
      </c>
      <c r="G23" s="180">
        <v>1151</v>
      </c>
      <c r="H23" s="180" t="s">
        <v>21</v>
      </c>
      <c r="I23" s="180">
        <v>117</v>
      </c>
      <c r="J23" s="180" t="s">
        <v>21</v>
      </c>
      <c r="K23" s="180">
        <v>569</v>
      </c>
      <c r="L23" s="180" t="s">
        <v>21</v>
      </c>
      <c r="M23" s="180">
        <v>59</v>
      </c>
      <c r="N23" s="180" t="s">
        <v>21</v>
      </c>
      <c r="O23" s="180">
        <v>99</v>
      </c>
      <c r="P23" s="180" t="s">
        <v>21</v>
      </c>
      <c r="Q23" s="180">
        <v>149</v>
      </c>
      <c r="R23" s="180" t="s">
        <v>21</v>
      </c>
      <c r="S23" s="180">
        <v>79</v>
      </c>
      <c r="T23" s="180" t="s">
        <v>21</v>
      </c>
      <c r="U23" s="180">
        <v>79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>
        <v>2</v>
      </c>
      <c r="C24" s="216">
        <v>690</v>
      </c>
      <c r="D24" s="171" t="s">
        <v>21</v>
      </c>
      <c r="E24" s="216">
        <v>294</v>
      </c>
      <c r="F24" s="171" t="s">
        <v>21</v>
      </c>
      <c r="G24" s="216">
        <v>396</v>
      </c>
      <c r="H24" s="171" t="s">
        <v>21</v>
      </c>
      <c r="I24" s="216">
        <v>58</v>
      </c>
      <c r="J24" s="171" t="s">
        <v>21</v>
      </c>
      <c r="K24" s="216">
        <v>10</v>
      </c>
      <c r="L24" s="171" t="s">
        <v>21</v>
      </c>
      <c r="M24" s="216">
        <v>72</v>
      </c>
      <c r="N24" s="171" t="s">
        <v>21</v>
      </c>
      <c r="O24" s="216">
        <v>88</v>
      </c>
      <c r="P24" s="180" t="s">
        <v>21</v>
      </c>
      <c r="Q24" s="216">
        <v>37</v>
      </c>
      <c r="R24" s="171" t="s">
        <v>21</v>
      </c>
      <c r="S24" s="216">
        <v>46</v>
      </c>
      <c r="T24" s="171" t="s">
        <v>21</v>
      </c>
      <c r="U24" s="216">
        <v>85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46"/>
      <c r="B25" s="247" t="s">
        <v>85</v>
      </c>
      <c r="C25" s="179">
        <v>175</v>
      </c>
      <c r="D25" s="180" t="s">
        <v>21</v>
      </c>
      <c r="E25" s="180">
        <v>5</v>
      </c>
      <c r="F25" s="180" t="s">
        <v>21</v>
      </c>
      <c r="G25" s="180">
        <v>170</v>
      </c>
      <c r="H25" s="180" t="s">
        <v>21</v>
      </c>
      <c r="I25" s="180">
        <v>25</v>
      </c>
      <c r="J25" s="180" t="s">
        <v>21</v>
      </c>
      <c r="K25" s="180">
        <v>4</v>
      </c>
      <c r="L25" s="180" t="s">
        <v>21</v>
      </c>
      <c r="M25" s="180">
        <v>72</v>
      </c>
      <c r="N25" s="180" t="s">
        <v>21</v>
      </c>
      <c r="O25" s="180">
        <v>26</v>
      </c>
      <c r="P25" s="180" t="s">
        <v>21</v>
      </c>
      <c r="Q25" s="180">
        <v>9</v>
      </c>
      <c r="R25" s="180" t="s">
        <v>21</v>
      </c>
      <c r="S25" s="180">
        <v>22</v>
      </c>
      <c r="T25" s="180" t="s">
        <v>21</v>
      </c>
      <c r="U25" s="180">
        <v>12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46"/>
      <c r="B26" s="247" t="s">
        <v>86</v>
      </c>
      <c r="C26" s="179">
        <v>144</v>
      </c>
      <c r="D26" s="180" t="s">
        <v>21</v>
      </c>
      <c r="E26" s="180">
        <v>7</v>
      </c>
      <c r="F26" s="180" t="s">
        <v>21</v>
      </c>
      <c r="G26" s="180">
        <v>137</v>
      </c>
      <c r="H26" s="180" t="s">
        <v>21</v>
      </c>
      <c r="I26" s="180">
        <v>16</v>
      </c>
      <c r="J26" s="180" t="s">
        <v>21</v>
      </c>
      <c r="K26" s="180">
        <v>6</v>
      </c>
      <c r="L26" s="180" t="s">
        <v>21</v>
      </c>
      <c r="M26" s="180" t="s">
        <v>22</v>
      </c>
      <c r="N26" s="180" t="s">
        <v>21</v>
      </c>
      <c r="O26" s="180">
        <v>52</v>
      </c>
      <c r="P26" s="180" t="s">
        <v>21</v>
      </c>
      <c r="Q26" s="180">
        <v>10</v>
      </c>
      <c r="R26" s="180" t="s">
        <v>21</v>
      </c>
      <c r="S26" s="180">
        <v>16</v>
      </c>
      <c r="T26" s="180" t="s">
        <v>21</v>
      </c>
      <c r="U26" s="180">
        <v>37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371</v>
      </c>
      <c r="D27" s="184" t="s">
        <v>21</v>
      </c>
      <c r="E27" s="184">
        <v>282</v>
      </c>
      <c r="F27" s="184" t="s">
        <v>21</v>
      </c>
      <c r="G27" s="184">
        <v>89</v>
      </c>
      <c r="H27" s="184" t="s">
        <v>21</v>
      </c>
      <c r="I27" s="184">
        <v>17</v>
      </c>
      <c r="J27" s="184" t="s">
        <v>21</v>
      </c>
      <c r="K27" s="184" t="s">
        <v>22</v>
      </c>
      <c r="L27" s="184" t="s">
        <v>21</v>
      </c>
      <c r="M27" s="184" t="s">
        <v>22</v>
      </c>
      <c r="N27" s="184" t="s">
        <v>21</v>
      </c>
      <c r="O27" s="184">
        <v>10</v>
      </c>
      <c r="P27" s="184" t="s">
        <v>21</v>
      </c>
      <c r="Q27" s="184">
        <v>18</v>
      </c>
      <c r="R27" s="184" t="s">
        <v>21</v>
      </c>
      <c r="S27" s="184">
        <v>8</v>
      </c>
      <c r="T27" s="184" t="s">
        <v>21</v>
      </c>
      <c r="U27" s="184">
        <v>36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4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4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118"/>
      <c r="AH2" s="118"/>
      <c r="AI2" s="118"/>
      <c r="AJ2" s="118"/>
    </row>
    <row r="3" spans="1:36" ht="18" thickBot="1">
      <c r="A3" s="23" t="s">
        <v>149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44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44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41"/>
      <c r="B9" s="242" t="s">
        <v>150</v>
      </c>
      <c r="C9" s="179">
        <v>538</v>
      </c>
      <c r="D9" s="180">
        <v>3770</v>
      </c>
      <c r="E9" s="180">
        <v>109</v>
      </c>
      <c r="F9" s="180">
        <v>668</v>
      </c>
      <c r="G9" s="180">
        <v>429</v>
      </c>
      <c r="H9" s="180">
        <v>3102</v>
      </c>
      <c r="I9" s="180">
        <v>40</v>
      </c>
      <c r="J9" s="180">
        <v>336</v>
      </c>
      <c r="K9" s="180">
        <v>63</v>
      </c>
      <c r="L9" s="180">
        <v>491</v>
      </c>
      <c r="M9" s="180">
        <v>66</v>
      </c>
      <c r="N9" s="180">
        <v>374</v>
      </c>
      <c r="O9" s="180">
        <v>73</v>
      </c>
      <c r="P9" s="180">
        <v>405</v>
      </c>
      <c r="Q9" s="180">
        <v>32</v>
      </c>
      <c r="R9" s="180">
        <v>249</v>
      </c>
      <c r="S9" s="180">
        <v>85</v>
      </c>
      <c r="T9" s="180">
        <v>542</v>
      </c>
      <c r="U9" s="180">
        <v>70</v>
      </c>
      <c r="V9" s="181">
        <v>705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41"/>
      <c r="B10" s="242">
        <v>30</v>
      </c>
      <c r="C10" s="179">
        <v>653</v>
      </c>
      <c r="D10" s="180">
        <v>3794</v>
      </c>
      <c r="E10" s="180">
        <v>204</v>
      </c>
      <c r="F10" s="180">
        <v>1285</v>
      </c>
      <c r="G10" s="180">
        <v>449</v>
      </c>
      <c r="H10" s="180">
        <v>2509</v>
      </c>
      <c r="I10" s="180">
        <v>37</v>
      </c>
      <c r="J10" s="180">
        <v>304</v>
      </c>
      <c r="K10" s="180">
        <v>79</v>
      </c>
      <c r="L10" s="180">
        <v>296</v>
      </c>
      <c r="M10" s="180">
        <v>110</v>
      </c>
      <c r="N10" s="180">
        <v>445</v>
      </c>
      <c r="O10" s="180">
        <v>66</v>
      </c>
      <c r="P10" s="180">
        <v>359</v>
      </c>
      <c r="Q10" s="180">
        <v>49</v>
      </c>
      <c r="R10" s="180">
        <v>358</v>
      </c>
      <c r="S10" s="180">
        <v>50</v>
      </c>
      <c r="T10" s="180">
        <v>502</v>
      </c>
      <c r="U10" s="180">
        <v>58</v>
      </c>
      <c r="V10" s="181">
        <v>245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 t="s">
        <v>151</v>
      </c>
      <c r="C11" s="216">
        <v>584</v>
      </c>
      <c r="D11" s="216">
        <v>3538</v>
      </c>
      <c r="E11" s="216">
        <v>173</v>
      </c>
      <c r="F11" s="216">
        <v>1381</v>
      </c>
      <c r="G11" s="216">
        <v>411</v>
      </c>
      <c r="H11" s="216">
        <v>2157</v>
      </c>
      <c r="I11" s="249">
        <v>19</v>
      </c>
      <c r="J11" s="249">
        <v>189</v>
      </c>
      <c r="K11" s="249">
        <v>157</v>
      </c>
      <c r="L11" s="249">
        <v>712</v>
      </c>
      <c r="M11" s="249">
        <v>59</v>
      </c>
      <c r="N11" s="249">
        <v>313</v>
      </c>
      <c r="O11" s="249">
        <v>18</v>
      </c>
      <c r="P11" s="249">
        <v>83</v>
      </c>
      <c r="Q11" s="249">
        <v>55</v>
      </c>
      <c r="R11" s="249">
        <v>191</v>
      </c>
      <c r="S11" s="249">
        <v>45</v>
      </c>
      <c r="T11" s="249">
        <v>398</v>
      </c>
      <c r="U11" s="249">
        <v>58</v>
      </c>
      <c r="V11" s="250">
        <v>271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41"/>
      <c r="B12" s="242" t="s">
        <v>78</v>
      </c>
      <c r="C12" s="179">
        <v>13</v>
      </c>
      <c r="D12" s="180">
        <v>192</v>
      </c>
      <c r="E12" s="180">
        <v>13</v>
      </c>
      <c r="F12" s="180">
        <v>192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42" t="s">
        <v>79</v>
      </c>
      <c r="C13" s="179">
        <v>11</v>
      </c>
      <c r="D13" s="180">
        <v>99</v>
      </c>
      <c r="E13" s="180" t="s">
        <v>22</v>
      </c>
      <c r="F13" s="180" t="s">
        <v>22</v>
      </c>
      <c r="G13" s="180">
        <v>11</v>
      </c>
      <c r="H13" s="180">
        <v>99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>
        <v>3</v>
      </c>
      <c r="N13" s="180">
        <v>19</v>
      </c>
      <c r="O13" s="180" t="s">
        <v>22</v>
      </c>
      <c r="P13" s="180" t="s">
        <v>22</v>
      </c>
      <c r="Q13" s="180">
        <v>5</v>
      </c>
      <c r="R13" s="180">
        <v>12</v>
      </c>
      <c r="S13" s="180" t="s">
        <v>22</v>
      </c>
      <c r="T13" s="180" t="s">
        <v>22</v>
      </c>
      <c r="U13" s="180">
        <v>3</v>
      </c>
      <c r="V13" s="181">
        <v>68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41"/>
      <c r="B14" s="242" t="s">
        <v>80</v>
      </c>
      <c r="C14" s="179">
        <v>8</v>
      </c>
      <c r="D14" s="180">
        <v>49</v>
      </c>
      <c r="E14" s="180" t="s">
        <v>22</v>
      </c>
      <c r="F14" s="180" t="s">
        <v>22</v>
      </c>
      <c r="G14" s="180">
        <v>8</v>
      </c>
      <c r="H14" s="180">
        <v>49</v>
      </c>
      <c r="I14" s="180" t="s">
        <v>22</v>
      </c>
      <c r="J14" s="180" t="s">
        <v>22</v>
      </c>
      <c r="K14" s="180">
        <v>1</v>
      </c>
      <c r="L14" s="180">
        <v>9</v>
      </c>
      <c r="M14" s="180" t="s">
        <v>22</v>
      </c>
      <c r="N14" s="180" t="s">
        <v>22</v>
      </c>
      <c r="O14" s="180" t="s">
        <v>22</v>
      </c>
      <c r="P14" s="180" t="s">
        <v>22</v>
      </c>
      <c r="Q14" s="180">
        <v>3</v>
      </c>
      <c r="R14" s="180">
        <v>12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41"/>
      <c r="B15" s="242" t="s">
        <v>105</v>
      </c>
      <c r="C15" s="179">
        <v>42</v>
      </c>
      <c r="D15" s="180">
        <v>203</v>
      </c>
      <c r="E15" s="180" t="s">
        <v>22</v>
      </c>
      <c r="F15" s="180" t="s">
        <v>22</v>
      </c>
      <c r="G15" s="180">
        <v>42</v>
      </c>
      <c r="H15" s="180">
        <v>203</v>
      </c>
      <c r="I15" s="180">
        <v>12</v>
      </c>
      <c r="J15" s="180">
        <v>91</v>
      </c>
      <c r="K15" s="180" t="s">
        <v>22</v>
      </c>
      <c r="L15" s="180" t="s">
        <v>22</v>
      </c>
      <c r="M15" s="180">
        <v>3</v>
      </c>
      <c r="N15" s="180">
        <v>30</v>
      </c>
      <c r="O15" s="180" t="s">
        <v>22</v>
      </c>
      <c r="P15" s="180" t="s">
        <v>22</v>
      </c>
      <c r="Q15" s="180">
        <v>11</v>
      </c>
      <c r="R15" s="180">
        <v>46</v>
      </c>
      <c r="S15" s="180" t="s">
        <v>22</v>
      </c>
      <c r="T15" s="180" t="s">
        <v>22</v>
      </c>
      <c r="U15" s="180">
        <v>16</v>
      </c>
      <c r="V15" s="181">
        <v>36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41"/>
      <c r="B16" s="242" t="s">
        <v>129</v>
      </c>
      <c r="C16" s="179">
        <v>8</v>
      </c>
      <c r="D16" s="180">
        <v>154</v>
      </c>
      <c r="E16" s="180" t="s">
        <v>22</v>
      </c>
      <c r="F16" s="180" t="s">
        <v>22</v>
      </c>
      <c r="G16" s="180">
        <v>8</v>
      </c>
      <c r="H16" s="180">
        <v>154</v>
      </c>
      <c r="I16" s="180">
        <v>1</v>
      </c>
      <c r="J16" s="180">
        <v>20</v>
      </c>
      <c r="K16" s="180">
        <v>2</v>
      </c>
      <c r="L16" s="180">
        <v>40</v>
      </c>
      <c r="M16" s="180">
        <v>1</v>
      </c>
      <c r="N16" s="180">
        <v>19</v>
      </c>
      <c r="O16" s="180" t="s">
        <v>22</v>
      </c>
      <c r="P16" s="180" t="s">
        <v>22</v>
      </c>
      <c r="Q16" s="180">
        <v>1</v>
      </c>
      <c r="R16" s="180">
        <v>26</v>
      </c>
      <c r="S16" s="180">
        <v>2</v>
      </c>
      <c r="T16" s="180">
        <v>27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41"/>
      <c r="B17" s="242" t="s">
        <v>116</v>
      </c>
      <c r="C17" s="179">
        <v>1</v>
      </c>
      <c r="D17" s="180">
        <v>22</v>
      </c>
      <c r="E17" s="180" t="s">
        <v>22</v>
      </c>
      <c r="F17" s="180" t="s">
        <v>22</v>
      </c>
      <c r="G17" s="180">
        <v>1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>
        <v>1</v>
      </c>
      <c r="T17" s="180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41"/>
      <c r="B18" s="242" t="s">
        <v>128</v>
      </c>
      <c r="C18" s="179">
        <v>3</v>
      </c>
      <c r="D18" s="180">
        <v>12</v>
      </c>
      <c r="E18" s="180" t="s">
        <v>22</v>
      </c>
      <c r="F18" s="180" t="s">
        <v>22</v>
      </c>
      <c r="G18" s="180">
        <v>3</v>
      </c>
      <c r="H18" s="180">
        <v>12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</v>
      </c>
      <c r="N18" s="180">
        <v>4</v>
      </c>
      <c r="O18" s="180">
        <v>2</v>
      </c>
      <c r="P18" s="180">
        <v>8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41"/>
      <c r="B19" s="242" t="s">
        <v>139</v>
      </c>
      <c r="C19" s="179">
        <v>3</v>
      </c>
      <c r="D19" s="180">
        <v>50</v>
      </c>
      <c r="E19" s="180" t="s">
        <v>22</v>
      </c>
      <c r="F19" s="180" t="s">
        <v>22</v>
      </c>
      <c r="G19" s="180">
        <v>3</v>
      </c>
      <c r="H19" s="180">
        <v>50</v>
      </c>
      <c r="I19" s="180" t="s">
        <v>22</v>
      </c>
      <c r="J19" s="180" t="s">
        <v>22</v>
      </c>
      <c r="K19" s="180">
        <v>1</v>
      </c>
      <c r="L19" s="180">
        <v>15</v>
      </c>
      <c r="M19" s="180">
        <v>1</v>
      </c>
      <c r="N19" s="180">
        <v>19</v>
      </c>
      <c r="O19" s="180" t="s">
        <v>22</v>
      </c>
      <c r="P19" s="180" t="s">
        <v>22</v>
      </c>
      <c r="Q19" s="180" t="s">
        <v>22</v>
      </c>
      <c r="R19" s="180" t="s">
        <v>22</v>
      </c>
      <c r="S19" s="180" t="s">
        <v>22</v>
      </c>
      <c r="T19" s="180" t="s">
        <v>22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1"/>
      <c r="B20" s="242" t="s">
        <v>18</v>
      </c>
      <c r="C20" s="179">
        <v>495</v>
      </c>
      <c r="D20" s="180">
        <v>2757</v>
      </c>
      <c r="E20" s="180">
        <v>160</v>
      </c>
      <c r="F20" s="180">
        <v>1189</v>
      </c>
      <c r="G20" s="180">
        <v>335</v>
      </c>
      <c r="H20" s="180">
        <v>1568</v>
      </c>
      <c r="I20" s="180">
        <v>6</v>
      </c>
      <c r="J20" s="180">
        <v>78</v>
      </c>
      <c r="K20" s="180">
        <v>153</v>
      </c>
      <c r="L20" s="180">
        <v>648</v>
      </c>
      <c r="M20" s="180">
        <v>50</v>
      </c>
      <c r="N20" s="180">
        <v>222</v>
      </c>
      <c r="O20" s="180">
        <v>16</v>
      </c>
      <c r="P20" s="180">
        <v>75</v>
      </c>
      <c r="Q20" s="180">
        <v>35</v>
      </c>
      <c r="R20" s="180">
        <v>95</v>
      </c>
      <c r="S20" s="180">
        <v>41</v>
      </c>
      <c r="T20" s="180">
        <v>347</v>
      </c>
      <c r="U20" s="180">
        <v>34</v>
      </c>
      <c r="V20" s="181">
        <v>103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69" t="s">
        <v>96</v>
      </c>
      <c r="B21" s="270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41"/>
      <c r="B22" s="242" t="s">
        <v>150</v>
      </c>
      <c r="C22" s="179">
        <v>1362</v>
      </c>
      <c r="D22" s="180" t="s">
        <v>21</v>
      </c>
      <c r="E22" s="180">
        <v>278</v>
      </c>
      <c r="F22" s="180" t="s">
        <v>21</v>
      </c>
      <c r="G22" s="180">
        <v>1084</v>
      </c>
      <c r="H22" s="180" t="s">
        <v>21</v>
      </c>
      <c r="I22" s="180">
        <v>113</v>
      </c>
      <c r="J22" s="180" t="s">
        <v>21</v>
      </c>
      <c r="K22" s="180">
        <v>187</v>
      </c>
      <c r="L22" s="180" t="s">
        <v>21</v>
      </c>
      <c r="M22" s="180">
        <v>294</v>
      </c>
      <c r="N22" s="180" t="s">
        <v>21</v>
      </c>
      <c r="O22" s="180">
        <v>180</v>
      </c>
      <c r="P22" s="180" t="s">
        <v>21</v>
      </c>
      <c r="Q22" s="180">
        <v>155</v>
      </c>
      <c r="R22" s="180" t="s">
        <v>21</v>
      </c>
      <c r="S22" s="180">
        <v>98</v>
      </c>
      <c r="T22" s="180" t="s">
        <v>21</v>
      </c>
      <c r="U22" s="180">
        <v>57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41"/>
      <c r="B23" s="242">
        <v>30</v>
      </c>
      <c r="C23" s="179">
        <v>1311</v>
      </c>
      <c r="D23" s="180" t="s">
        <v>21</v>
      </c>
      <c r="E23" s="180">
        <v>286</v>
      </c>
      <c r="F23" s="180" t="s">
        <v>21</v>
      </c>
      <c r="G23" s="180">
        <v>1025</v>
      </c>
      <c r="H23" s="180" t="s">
        <v>21</v>
      </c>
      <c r="I23" s="180">
        <v>123</v>
      </c>
      <c r="J23" s="180" t="s">
        <v>21</v>
      </c>
      <c r="K23" s="180">
        <v>122</v>
      </c>
      <c r="L23" s="180" t="s">
        <v>21</v>
      </c>
      <c r="M23" s="180">
        <v>166</v>
      </c>
      <c r="N23" s="180" t="s">
        <v>21</v>
      </c>
      <c r="O23" s="180">
        <v>189</v>
      </c>
      <c r="P23" s="180" t="s">
        <v>21</v>
      </c>
      <c r="Q23" s="180">
        <v>224</v>
      </c>
      <c r="R23" s="180" t="s">
        <v>21</v>
      </c>
      <c r="S23" s="180">
        <v>108</v>
      </c>
      <c r="T23" s="180" t="s">
        <v>21</v>
      </c>
      <c r="U23" s="180">
        <v>93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 t="s">
        <v>151</v>
      </c>
      <c r="C24" s="216">
        <v>1490</v>
      </c>
      <c r="D24" s="171" t="s">
        <v>21</v>
      </c>
      <c r="E24" s="216">
        <v>339</v>
      </c>
      <c r="F24" s="171" t="s">
        <v>21</v>
      </c>
      <c r="G24" s="216">
        <v>1151</v>
      </c>
      <c r="H24" s="171" t="s">
        <v>21</v>
      </c>
      <c r="I24" s="216">
        <v>117</v>
      </c>
      <c r="J24" s="171" t="s">
        <v>21</v>
      </c>
      <c r="K24" s="216">
        <v>569</v>
      </c>
      <c r="L24" s="171" t="s">
        <v>21</v>
      </c>
      <c r="M24" s="216">
        <v>59</v>
      </c>
      <c r="N24" s="171" t="s">
        <v>21</v>
      </c>
      <c r="O24" s="216">
        <v>99</v>
      </c>
      <c r="P24" s="180" t="s">
        <v>21</v>
      </c>
      <c r="Q24" s="216">
        <v>149</v>
      </c>
      <c r="R24" s="171" t="s">
        <v>21</v>
      </c>
      <c r="S24" s="216">
        <v>79</v>
      </c>
      <c r="T24" s="171" t="s">
        <v>21</v>
      </c>
      <c r="U24" s="216">
        <v>79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41"/>
      <c r="B25" s="242" t="s">
        <v>85</v>
      </c>
      <c r="C25" s="179">
        <v>574</v>
      </c>
      <c r="D25" s="180" t="s">
        <v>21</v>
      </c>
      <c r="E25" s="180">
        <v>3</v>
      </c>
      <c r="F25" s="180" t="s">
        <v>21</v>
      </c>
      <c r="G25" s="180">
        <v>571</v>
      </c>
      <c r="H25" s="180" t="s">
        <v>21</v>
      </c>
      <c r="I25" s="180">
        <v>36</v>
      </c>
      <c r="J25" s="180" t="s">
        <v>21</v>
      </c>
      <c r="K25" s="180">
        <v>404</v>
      </c>
      <c r="L25" s="180" t="s">
        <v>21</v>
      </c>
      <c r="M25" s="180">
        <v>15</v>
      </c>
      <c r="N25" s="180" t="s">
        <v>21</v>
      </c>
      <c r="O25" s="180">
        <v>21</v>
      </c>
      <c r="P25" s="180" t="s">
        <v>21</v>
      </c>
      <c r="Q25" s="180">
        <v>35</v>
      </c>
      <c r="R25" s="180" t="s">
        <v>21</v>
      </c>
      <c r="S25" s="180">
        <v>40</v>
      </c>
      <c r="T25" s="180" t="s">
        <v>21</v>
      </c>
      <c r="U25" s="180">
        <v>20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41"/>
      <c r="B26" s="242" t="s">
        <v>86</v>
      </c>
      <c r="C26" s="179">
        <v>308</v>
      </c>
      <c r="D26" s="180" t="s">
        <v>21</v>
      </c>
      <c r="E26" s="180">
        <v>10</v>
      </c>
      <c r="F26" s="180" t="s">
        <v>21</v>
      </c>
      <c r="G26" s="180">
        <v>298</v>
      </c>
      <c r="H26" s="180" t="s">
        <v>21</v>
      </c>
      <c r="I26" s="180">
        <v>34</v>
      </c>
      <c r="J26" s="180" t="s">
        <v>21</v>
      </c>
      <c r="K26" s="180">
        <v>81</v>
      </c>
      <c r="L26" s="180" t="s">
        <v>21</v>
      </c>
      <c r="M26" s="180">
        <v>7</v>
      </c>
      <c r="N26" s="180" t="s">
        <v>21</v>
      </c>
      <c r="O26" s="180">
        <v>58</v>
      </c>
      <c r="P26" s="180" t="s">
        <v>21</v>
      </c>
      <c r="Q26" s="180">
        <v>57</v>
      </c>
      <c r="R26" s="180" t="s">
        <v>21</v>
      </c>
      <c r="S26" s="180">
        <v>31</v>
      </c>
      <c r="T26" s="180" t="s">
        <v>21</v>
      </c>
      <c r="U26" s="180">
        <v>30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608</v>
      </c>
      <c r="D27" s="184" t="s">
        <v>21</v>
      </c>
      <c r="E27" s="184">
        <v>326</v>
      </c>
      <c r="F27" s="184" t="s">
        <v>21</v>
      </c>
      <c r="G27" s="184">
        <v>282</v>
      </c>
      <c r="H27" s="184" t="s">
        <v>21</v>
      </c>
      <c r="I27" s="184">
        <v>47</v>
      </c>
      <c r="J27" s="184" t="s">
        <v>21</v>
      </c>
      <c r="K27" s="184">
        <v>84</v>
      </c>
      <c r="L27" s="184" t="s">
        <v>21</v>
      </c>
      <c r="M27" s="184">
        <v>37</v>
      </c>
      <c r="N27" s="184" t="s">
        <v>21</v>
      </c>
      <c r="O27" s="184">
        <v>20</v>
      </c>
      <c r="P27" s="184" t="s">
        <v>21</v>
      </c>
      <c r="Q27" s="184">
        <v>57</v>
      </c>
      <c r="R27" s="184" t="s">
        <v>21</v>
      </c>
      <c r="S27" s="184">
        <v>8</v>
      </c>
      <c r="T27" s="184" t="s">
        <v>21</v>
      </c>
      <c r="U27" s="184">
        <v>29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3"/>
  <sheetViews>
    <sheetView zoomScaleNormal="100" workbookViewId="0">
      <pane xSplit="2" ySplit="7" topLeftCell="O14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3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118"/>
      <c r="AH2" s="118"/>
      <c r="AI2" s="118"/>
      <c r="AJ2" s="118"/>
    </row>
    <row r="3" spans="1:36" ht="18" thickBot="1">
      <c r="A3" s="23" t="s">
        <v>148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40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40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38"/>
      <c r="B9" s="239" t="s">
        <v>147</v>
      </c>
      <c r="C9" s="179">
        <v>481</v>
      </c>
      <c r="D9" s="180">
        <v>3365</v>
      </c>
      <c r="E9" s="180">
        <v>66</v>
      </c>
      <c r="F9" s="180">
        <v>261</v>
      </c>
      <c r="G9" s="180">
        <v>415</v>
      </c>
      <c r="H9" s="180">
        <v>3104</v>
      </c>
      <c r="I9" s="180">
        <v>37</v>
      </c>
      <c r="J9" s="180">
        <v>294</v>
      </c>
      <c r="K9" s="180">
        <v>91</v>
      </c>
      <c r="L9" s="180">
        <v>514</v>
      </c>
      <c r="M9" s="180">
        <v>67</v>
      </c>
      <c r="N9" s="180">
        <v>185</v>
      </c>
      <c r="O9" s="180">
        <v>77</v>
      </c>
      <c r="P9" s="180">
        <v>586</v>
      </c>
      <c r="Q9" s="180">
        <v>15</v>
      </c>
      <c r="R9" s="180">
        <v>198</v>
      </c>
      <c r="S9" s="180">
        <v>55</v>
      </c>
      <c r="T9" s="180">
        <v>454</v>
      </c>
      <c r="U9" s="180">
        <v>73</v>
      </c>
      <c r="V9" s="181">
        <v>873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38"/>
      <c r="B10" s="239">
        <v>29</v>
      </c>
      <c r="C10" s="179">
        <v>538</v>
      </c>
      <c r="D10" s="180">
        <v>3770</v>
      </c>
      <c r="E10" s="180">
        <v>109</v>
      </c>
      <c r="F10" s="180">
        <v>668</v>
      </c>
      <c r="G10" s="180">
        <v>429</v>
      </c>
      <c r="H10" s="180">
        <v>3102</v>
      </c>
      <c r="I10" s="180">
        <v>40</v>
      </c>
      <c r="J10" s="180">
        <v>336</v>
      </c>
      <c r="K10" s="180">
        <v>63</v>
      </c>
      <c r="L10" s="180">
        <v>491</v>
      </c>
      <c r="M10" s="180">
        <v>66</v>
      </c>
      <c r="N10" s="180">
        <v>374</v>
      </c>
      <c r="O10" s="180">
        <v>73</v>
      </c>
      <c r="P10" s="180">
        <v>405</v>
      </c>
      <c r="Q10" s="180">
        <v>32</v>
      </c>
      <c r="R10" s="180">
        <v>249</v>
      </c>
      <c r="S10" s="180">
        <v>85</v>
      </c>
      <c r="T10" s="180">
        <v>542</v>
      </c>
      <c r="U10" s="180">
        <v>70</v>
      </c>
      <c r="V10" s="181">
        <v>705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30</v>
      </c>
      <c r="C11" s="216">
        <v>653</v>
      </c>
      <c r="D11" s="216">
        <v>3794</v>
      </c>
      <c r="E11" s="216">
        <v>204</v>
      </c>
      <c r="F11" s="216">
        <v>1285</v>
      </c>
      <c r="G11" s="216">
        <v>449</v>
      </c>
      <c r="H11" s="216">
        <v>2509</v>
      </c>
      <c r="I11" s="216">
        <v>37</v>
      </c>
      <c r="J11" s="216">
        <v>304</v>
      </c>
      <c r="K11" s="216">
        <v>79</v>
      </c>
      <c r="L11" s="216">
        <v>296</v>
      </c>
      <c r="M11" s="216">
        <v>110</v>
      </c>
      <c r="N11" s="216">
        <v>445</v>
      </c>
      <c r="O11" s="216">
        <v>66</v>
      </c>
      <c r="P11" s="216">
        <v>359</v>
      </c>
      <c r="Q11" s="216">
        <v>49</v>
      </c>
      <c r="R11" s="216">
        <v>358</v>
      </c>
      <c r="S11" s="216">
        <v>50</v>
      </c>
      <c r="T11" s="216">
        <v>502</v>
      </c>
      <c r="U11" s="216">
        <v>58</v>
      </c>
      <c r="V11" s="172">
        <v>245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38"/>
      <c r="B12" s="239" t="s">
        <v>78</v>
      </c>
      <c r="C12" s="179">
        <v>10</v>
      </c>
      <c r="D12" s="180">
        <v>154</v>
      </c>
      <c r="E12" s="180">
        <v>10</v>
      </c>
      <c r="F12" s="180">
        <v>154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9" t="s">
        <v>79</v>
      </c>
      <c r="C13" s="179">
        <v>8</v>
      </c>
      <c r="D13" s="180">
        <v>31</v>
      </c>
      <c r="E13" s="180" t="s">
        <v>22</v>
      </c>
      <c r="F13" s="180" t="s">
        <v>22</v>
      </c>
      <c r="G13" s="180">
        <v>8</v>
      </c>
      <c r="H13" s="180">
        <v>31</v>
      </c>
      <c r="I13" s="180">
        <v>1</v>
      </c>
      <c r="J13" s="180">
        <v>6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9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</v>
      </c>
      <c r="V13" s="181">
        <v>16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38"/>
      <c r="B14" s="239" t="s">
        <v>80</v>
      </c>
      <c r="C14" s="179">
        <v>20</v>
      </c>
      <c r="D14" s="180">
        <v>80</v>
      </c>
      <c r="E14" s="180" t="s">
        <v>22</v>
      </c>
      <c r="F14" s="180" t="s">
        <v>22</v>
      </c>
      <c r="G14" s="180">
        <v>20</v>
      </c>
      <c r="H14" s="180">
        <v>80</v>
      </c>
      <c r="I14" s="180">
        <v>3</v>
      </c>
      <c r="J14" s="180">
        <v>24</v>
      </c>
      <c r="K14" s="180">
        <v>10</v>
      </c>
      <c r="L14" s="180">
        <v>21</v>
      </c>
      <c r="M14" s="180" t="s">
        <v>22</v>
      </c>
      <c r="N14" s="180" t="s">
        <v>22</v>
      </c>
      <c r="O14" s="180">
        <v>3</v>
      </c>
      <c r="P14" s="180">
        <v>7</v>
      </c>
      <c r="Q14" s="180" t="s">
        <v>22</v>
      </c>
      <c r="R14" s="180" t="s">
        <v>22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38"/>
      <c r="B15" s="239" t="s">
        <v>105</v>
      </c>
      <c r="C15" s="179">
        <v>53</v>
      </c>
      <c r="D15" s="180">
        <v>298</v>
      </c>
      <c r="E15" s="180" t="s">
        <v>22</v>
      </c>
      <c r="F15" s="180" t="s">
        <v>22</v>
      </c>
      <c r="G15" s="180">
        <v>53</v>
      </c>
      <c r="H15" s="180">
        <v>298</v>
      </c>
      <c r="I15" s="180">
        <v>19</v>
      </c>
      <c r="J15" s="180">
        <v>99</v>
      </c>
      <c r="K15" s="180">
        <v>6</v>
      </c>
      <c r="L15" s="180">
        <v>33</v>
      </c>
      <c r="M15" s="180" t="s">
        <v>22</v>
      </c>
      <c r="N15" s="180" t="s">
        <v>22</v>
      </c>
      <c r="O15" s="180">
        <v>16</v>
      </c>
      <c r="P15" s="180">
        <v>99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12</v>
      </c>
      <c r="V15" s="181">
        <v>67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38"/>
      <c r="B16" s="239" t="s">
        <v>129</v>
      </c>
      <c r="C16" s="179">
        <v>19</v>
      </c>
      <c r="D16" s="180">
        <v>326</v>
      </c>
      <c r="E16" s="180">
        <v>2</v>
      </c>
      <c r="F16" s="180">
        <v>40</v>
      </c>
      <c r="G16" s="180">
        <v>17</v>
      </c>
      <c r="H16" s="180">
        <v>286</v>
      </c>
      <c r="I16" s="180">
        <v>1</v>
      </c>
      <c r="J16" s="180">
        <v>20</v>
      </c>
      <c r="K16" s="180">
        <v>1</v>
      </c>
      <c r="L16" s="180">
        <v>22</v>
      </c>
      <c r="M16" s="180">
        <v>1</v>
      </c>
      <c r="N16" s="180">
        <v>3</v>
      </c>
      <c r="O16" s="180">
        <v>5</v>
      </c>
      <c r="P16" s="180">
        <v>61</v>
      </c>
      <c r="Q16" s="180">
        <v>4</v>
      </c>
      <c r="R16" s="180">
        <v>85</v>
      </c>
      <c r="S16" s="180">
        <v>4</v>
      </c>
      <c r="T16" s="180">
        <v>73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38"/>
      <c r="B17" s="239" t="s">
        <v>116</v>
      </c>
      <c r="C17" s="179">
        <v>2</v>
      </c>
      <c r="D17" s="180">
        <v>21</v>
      </c>
      <c r="E17" s="180" t="s">
        <v>22</v>
      </c>
      <c r="F17" s="180" t="s">
        <v>22</v>
      </c>
      <c r="G17" s="180">
        <v>2</v>
      </c>
      <c r="H17" s="180">
        <v>21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4</v>
      </c>
      <c r="Q17" s="180" t="s">
        <v>22</v>
      </c>
      <c r="R17" s="180" t="s">
        <v>22</v>
      </c>
      <c r="S17" s="180">
        <v>1</v>
      </c>
      <c r="T17" s="180">
        <v>17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38"/>
      <c r="B18" s="239" t="s">
        <v>128</v>
      </c>
      <c r="C18" s="179">
        <v>12</v>
      </c>
      <c r="D18" s="180">
        <v>52</v>
      </c>
      <c r="E18" s="180" t="s">
        <v>22</v>
      </c>
      <c r="F18" s="180" t="s">
        <v>22</v>
      </c>
      <c r="G18" s="180">
        <v>12</v>
      </c>
      <c r="H18" s="180">
        <v>52</v>
      </c>
      <c r="I18" s="180">
        <v>2</v>
      </c>
      <c r="J18" s="180">
        <v>9</v>
      </c>
      <c r="K18" s="180">
        <v>3</v>
      </c>
      <c r="L18" s="180">
        <v>8</v>
      </c>
      <c r="M18" s="180">
        <v>6</v>
      </c>
      <c r="N18" s="180">
        <v>30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38"/>
      <c r="B19" s="239" t="s">
        <v>139</v>
      </c>
      <c r="C19" s="179">
        <v>6</v>
      </c>
      <c r="D19" s="180">
        <v>119</v>
      </c>
      <c r="E19" s="180" t="s">
        <v>22</v>
      </c>
      <c r="F19" s="180" t="s">
        <v>22</v>
      </c>
      <c r="G19" s="180">
        <v>6</v>
      </c>
      <c r="H19" s="180">
        <v>119</v>
      </c>
      <c r="I19" s="180">
        <v>1</v>
      </c>
      <c r="J19" s="180">
        <v>21</v>
      </c>
      <c r="K19" s="180">
        <v>1</v>
      </c>
      <c r="L19" s="180">
        <v>23</v>
      </c>
      <c r="M19" s="180" t="s">
        <v>22</v>
      </c>
      <c r="N19" s="180" t="s">
        <v>22</v>
      </c>
      <c r="O19" s="180">
        <v>1</v>
      </c>
      <c r="P19" s="180">
        <v>13</v>
      </c>
      <c r="Q19" s="180">
        <v>1</v>
      </c>
      <c r="R19" s="180">
        <v>23</v>
      </c>
      <c r="S19" s="180">
        <v>1</v>
      </c>
      <c r="T19" s="180">
        <v>25</v>
      </c>
      <c r="U19" s="180">
        <v>1</v>
      </c>
      <c r="V19" s="181">
        <v>14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8"/>
      <c r="B20" s="239" t="s">
        <v>18</v>
      </c>
      <c r="C20" s="179">
        <v>523</v>
      </c>
      <c r="D20" s="180">
        <v>2713</v>
      </c>
      <c r="E20" s="180">
        <v>192</v>
      </c>
      <c r="F20" s="180">
        <v>1091</v>
      </c>
      <c r="G20" s="180">
        <v>331</v>
      </c>
      <c r="H20" s="180">
        <v>1622</v>
      </c>
      <c r="I20" s="180">
        <v>10</v>
      </c>
      <c r="J20" s="180">
        <v>125</v>
      </c>
      <c r="K20" s="180">
        <v>58</v>
      </c>
      <c r="L20" s="180">
        <v>189</v>
      </c>
      <c r="M20" s="180">
        <v>103</v>
      </c>
      <c r="N20" s="180">
        <v>412</v>
      </c>
      <c r="O20" s="180">
        <v>34</v>
      </c>
      <c r="P20" s="180">
        <v>166</v>
      </c>
      <c r="Q20" s="180">
        <v>44</v>
      </c>
      <c r="R20" s="180">
        <v>250</v>
      </c>
      <c r="S20" s="180">
        <v>43</v>
      </c>
      <c r="T20" s="180">
        <v>385</v>
      </c>
      <c r="U20" s="180">
        <v>39</v>
      </c>
      <c r="V20" s="181">
        <v>95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69" t="s">
        <v>96</v>
      </c>
      <c r="B21" s="270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38"/>
      <c r="B22" s="239" t="s">
        <v>147</v>
      </c>
      <c r="C22" s="179">
        <v>1378</v>
      </c>
      <c r="D22" s="180" t="s">
        <v>21</v>
      </c>
      <c r="E22" s="180">
        <v>412</v>
      </c>
      <c r="F22" s="180" t="s">
        <v>21</v>
      </c>
      <c r="G22" s="180">
        <v>966</v>
      </c>
      <c r="H22" s="180" t="s">
        <v>21</v>
      </c>
      <c r="I22" s="180">
        <v>168</v>
      </c>
      <c r="J22" s="180" t="s">
        <v>21</v>
      </c>
      <c r="K22" s="180">
        <v>75</v>
      </c>
      <c r="L22" s="180" t="s">
        <v>21</v>
      </c>
      <c r="M22" s="180">
        <v>226</v>
      </c>
      <c r="N22" s="180" t="s">
        <v>21</v>
      </c>
      <c r="O22" s="180">
        <v>166</v>
      </c>
      <c r="P22" s="180" t="s">
        <v>21</v>
      </c>
      <c r="Q22" s="180">
        <v>143</v>
      </c>
      <c r="R22" s="180" t="s">
        <v>21</v>
      </c>
      <c r="S22" s="180">
        <v>113</v>
      </c>
      <c r="T22" s="180" t="s">
        <v>21</v>
      </c>
      <c r="U22" s="180">
        <v>75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38"/>
      <c r="B23" s="239">
        <v>29</v>
      </c>
      <c r="C23" s="179">
        <v>1362</v>
      </c>
      <c r="D23" s="180" t="s">
        <v>21</v>
      </c>
      <c r="E23" s="180">
        <v>278</v>
      </c>
      <c r="F23" s="180" t="s">
        <v>21</v>
      </c>
      <c r="G23" s="180">
        <v>1084</v>
      </c>
      <c r="H23" s="180" t="s">
        <v>21</v>
      </c>
      <c r="I23" s="180">
        <v>113</v>
      </c>
      <c r="J23" s="180" t="s">
        <v>21</v>
      </c>
      <c r="K23" s="180">
        <v>187</v>
      </c>
      <c r="L23" s="180" t="s">
        <v>21</v>
      </c>
      <c r="M23" s="180">
        <v>294</v>
      </c>
      <c r="N23" s="180" t="s">
        <v>21</v>
      </c>
      <c r="O23" s="180">
        <v>180</v>
      </c>
      <c r="P23" s="180" t="s">
        <v>21</v>
      </c>
      <c r="Q23" s="180">
        <v>155</v>
      </c>
      <c r="R23" s="180" t="s">
        <v>21</v>
      </c>
      <c r="S23" s="180">
        <v>98</v>
      </c>
      <c r="T23" s="180" t="s">
        <v>21</v>
      </c>
      <c r="U23" s="180">
        <v>57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30</v>
      </c>
      <c r="C24" s="216">
        <v>1311</v>
      </c>
      <c r="D24" s="171" t="s">
        <v>21</v>
      </c>
      <c r="E24" s="216">
        <v>286</v>
      </c>
      <c r="F24" s="171" t="s">
        <v>21</v>
      </c>
      <c r="G24" s="216">
        <v>1025</v>
      </c>
      <c r="H24" s="171" t="s">
        <v>21</v>
      </c>
      <c r="I24" s="216">
        <v>123</v>
      </c>
      <c r="J24" s="171" t="s">
        <v>21</v>
      </c>
      <c r="K24" s="216">
        <v>122</v>
      </c>
      <c r="L24" s="171" t="s">
        <v>21</v>
      </c>
      <c r="M24" s="216">
        <v>166</v>
      </c>
      <c r="N24" s="171" t="s">
        <v>21</v>
      </c>
      <c r="O24" s="216">
        <v>189</v>
      </c>
      <c r="P24" s="180" t="s">
        <v>21</v>
      </c>
      <c r="Q24" s="216">
        <v>224</v>
      </c>
      <c r="R24" s="171" t="s">
        <v>21</v>
      </c>
      <c r="S24" s="216">
        <v>108</v>
      </c>
      <c r="T24" s="171" t="s">
        <v>21</v>
      </c>
      <c r="U24" s="216">
        <v>93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38"/>
      <c r="B25" s="239" t="s">
        <v>85</v>
      </c>
      <c r="C25" s="179">
        <v>369</v>
      </c>
      <c r="D25" s="180" t="s">
        <v>21</v>
      </c>
      <c r="E25" s="180" t="s">
        <v>22</v>
      </c>
      <c r="F25" s="180" t="s">
        <v>21</v>
      </c>
      <c r="G25" s="180">
        <v>369</v>
      </c>
      <c r="H25" s="180" t="s">
        <v>21</v>
      </c>
      <c r="I25" s="180">
        <v>60</v>
      </c>
      <c r="J25" s="180" t="s">
        <v>21</v>
      </c>
      <c r="K25" s="180">
        <v>27</v>
      </c>
      <c r="L25" s="180" t="s">
        <v>21</v>
      </c>
      <c r="M25" s="180">
        <v>76</v>
      </c>
      <c r="N25" s="180" t="s">
        <v>21</v>
      </c>
      <c r="O25" s="180">
        <v>55</v>
      </c>
      <c r="P25" s="180" t="s">
        <v>21</v>
      </c>
      <c r="Q25" s="180">
        <v>78</v>
      </c>
      <c r="R25" s="180" t="s">
        <v>21</v>
      </c>
      <c r="S25" s="180">
        <v>46</v>
      </c>
      <c r="T25" s="180" t="s">
        <v>21</v>
      </c>
      <c r="U25" s="180">
        <v>27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38"/>
      <c r="B26" s="239" t="s">
        <v>86</v>
      </c>
      <c r="C26" s="179">
        <v>323</v>
      </c>
      <c r="D26" s="180" t="s">
        <v>21</v>
      </c>
      <c r="E26" s="180">
        <v>14</v>
      </c>
      <c r="F26" s="180" t="s">
        <v>21</v>
      </c>
      <c r="G26" s="180">
        <v>309</v>
      </c>
      <c r="H26" s="180" t="s">
        <v>21</v>
      </c>
      <c r="I26" s="180">
        <v>27</v>
      </c>
      <c r="J26" s="180" t="s">
        <v>21</v>
      </c>
      <c r="K26" s="180">
        <v>63</v>
      </c>
      <c r="L26" s="180" t="s">
        <v>21</v>
      </c>
      <c r="M26" s="180">
        <v>44</v>
      </c>
      <c r="N26" s="180" t="s">
        <v>21</v>
      </c>
      <c r="O26" s="180">
        <v>75</v>
      </c>
      <c r="P26" s="180" t="s">
        <v>21</v>
      </c>
      <c r="Q26" s="180">
        <v>27</v>
      </c>
      <c r="R26" s="180" t="s">
        <v>21</v>
      </c>
      <c r="S26" s="180">
        <v>33</v>
      </c>
      <c r="T26" s="180" t="s">
        <v>21</v>
      </c>
      <c r="U26" s="180">
        <v>40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619</v>
      </c>
      <c r="D27" s="184" t="s">
        <v>21</v>
      </c>
      <c r="E27" s="184">
        <v>272</v>
      </c>
      <c r="F27" s="184" t="s">
        <v>21</v>
      </c>
      <c r="G27" s="184">
        <v>347</v>
      </c>
      <c r="H27" s="184" t="s">
        <v>21</v>
      </c>
      <c r="I27" s="184">
        <v>36</v>
      </c>
      <c r="J27" s="184" t="s">
        <v>21</v>
      </c>
      <c r="K27" s="184">
        <v>32</v>
      </c>
      <c r="L27" s="184" t="s">
        <v>21</v>
      </c>
      <c r="M27" s="184">
        <v>46</v>
      </c>
      <c r="N27" s="184" t="s">
        <v>21</v>
      </c>
      <c r="O27" s="184">
        <v>59</v>
      </c>
      <c r="P27" s="184" t="s">
        <v>21</v>
      </c>
      <c r="Q27" s="184">
        <v>119</v>
      </c>
      <c r="R27" s="184" t="s">
        <v>21</v>
      </c>
      <c r="S27" s="184">
        <v>29</v>
      </c>
      <c r="T27" s="184" t="s">
        <v>21</v>
      </c>
      <c r="U27" s="184">
        <v>26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"/>
  <sheetViews>
    <sheetView topLeftCell="A4" zoomScaleNormal="100" workbookViewId="0">
      <pane xSplit="2" ySplit="4" topLeftCell="C11" activePane="bottomRight" state="frozen"/>
      <selection activeCell="A4" sqref="A4"/>
      <selection pane="topRight" activeCell="C4" sqref="C4"/>
      <selection pane="bottomLeft" activeCell="A8" sqref="A8"/>
      <selection pane="bottomRight" activeCell="C8" sqref="C8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3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118"/>
      <c r="AH2" s="118"/>
      <c r="AI2" s="118"/>
      <c r="AJ2" s="118"/>
    </row>
    <row r="3" spans="1:36" ht="18" thickBot="1">
      <c r="A3" s="23" t="s">
        <v>146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6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6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33"/>
      <c r="B9" s="234" t="s">
        <v>145</v>
      </c>
      <c r="C9" s="179">
        <v>601</v>
      </c>
      <c r="D9" s="180">
        <v>3905</v>
      </c>
      <c r="E9" s="180">
        <v>70</v>
      </c>
      <c r="F9" s="180">
        <v>294</v>
      </c>
      <c r="G9" s="180">
        <v>531</v>
      </c>
      <c r="H9" s="180">
        <v>3611</v>
      </c>
      <c r="I9" s="180">
        <v>52</v>
      </c>
      <c r="J9" s="180">
        <v>244</v>
      </c>
      <c r="K9" s="180">
        <v>193</v>
      </c>
      <c r="L9" s="180">
        <v>1674</v>
      </c>
      <c r="M9" s="180">
        <v>52</v>
      </c>
      <c r="N9" s="180">
        <v>200</v>
      </c>
      <c r="O9" s="180">
        <v>67</v>
      </c>
      <c r="P9" s="180">
        <v>670</v>
      </c>
      <c r="Q9" s="180">
        <v>25</v>
      </c>
      <c r="R9" s="180">
        <v>174</v>
      </c>
      <c r="S9" s="180">
        <v>65</v>
      </c>
      <c r="T9" s="180">
        <v>428</v>
      </c>
      <c r="U9" s="180">
        <v>77</v>
      </c>
      <c r="V9" s="181">
        <v>221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33"/>
      <c r="B10" s="234">
        <v>28</v>
      </c>
      <c r="C10" s="179">
        <v>481</v>
      </c>
      <c r="D10" s="180">
        <v>3365</v>
      </c>
      <c r="E10" s="180">
        <v>66</v>
      </c>
      <c r="F10" s="180">
        <v>261</v>
      </c>
      <c r="G10" s="180">
        <v>415</v>
      </c>
      <c r="H10" s="180">
        <v>3104</v>
      </c>
      <c r="I10" s="180">
        <v>37</v>
      </c>
      <c r="J10" s="180">
        <v>294</v>
      </c>
      <c r="K10" s="180">
        <v>91</v>
      </c>
      <c r="L10" s="180">
        <v>514</v>
      </c>
      <c r="M10" s="180">
        <v>67</v>
      </c>
      <c r="N10" s="180">
        <v>185</v>
      </c>
      <c r="O10" s="180">
        <v>77</v>
      </c>
      <c r="P10" s="180">
        <v>586</v>
      </c>
      <c r="Q10" s="180">
        <v>15</v>
      </c>
      <c r="R10" s="180">
        <v>198</v>
      </c>
      <c r="S10" s="180">
        <v>55</v>
      </c>
      <c r="T10" s="180">
        <v>454</v>
      </c>
      <c r="U10" s="180">
        <v>73</v>
      </c>
      <c r="V10" s="181">
        <v>873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29</v>
      </c>
      <c r="C11" s="216">
        <v>538</v>
      </c>
      <c r="D11" s="216">
        <v>3770</v>
      </c>
      <c r="E11" s="216">
        <v>109</v>
      </c>
      <c r="F11" s="216">
        <v>668</v>
      </c>
      <c r="G11" s="216">
        <v>429</v>
      </c>
      <c r="H11" s="216">
        <v>3102</v>
      </c>
      <c r="I11" s="216">
        <v>40</v>
      </c>
      <c r="J11" s="216">
        <v>336</v>
      </c>
      <c r="K11" s="216">
        <v>63</v>
      </c>
      <c r="L11" s="216">
        <v>491</v>
      </c>
      <c r="M11" s="216">
        <v>66</v>
      </c>
      <c r="N11" s="216">
        <v>374</v>
      </c>
      <c r="O11" s="216">
        <v>73</v>
      </c>
      <c r="P11" s="216">
        <v>405</v>
      </c>
      <c r="Q11" s="216">
        <v>32</v>
      </c>
      <c r="R11" s="216">
        <v>249</v>
      </c>
      <c r="S11" s="216">
        <v>85</v>
      </c>
      <c r="T11" s="216">
        <v>542</v>
      </c>
      <c r="U11" s="216">
        <v>70</v>
      </c>
      <c r="V11" s="172">
        <v>705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33"/>
      <c r="B12" s="234" t="s">
        <v>78</v>
      </c>
      <c r="C12" s="179">
        <v>19</v>
      </c>
      <c r="D12" s="180">
        <v>314</v>
      </c>
      <c r="E12" s="180">
        <v>19</v>
      </c>
      <c r="F12" s="180">
        <v>314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4" t="s">
        <v>79</v>
      </c>
      <c r="C13" s="179">
        <v>6</v>
      </c>
      <c r="D13" s="180">
        <v>15</v>
      </c>
      <c r="E13" s="180" t="s">
        <v>22</v>
      </c>
      <c r="F13" s="180" t="s">
        <v>22</v>
      </c>
      <c r="G13" s="180">
        <v>6</v>
      </c>
      <c r="H13" s="180">
        <v>15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15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33"/>
      <c r="B14" s="234" t="s">
        <v>80</v>
      </c>
      <c r="C14" s="179">
        <v>16</v>
      </c>
      <c r="D14" s="180">
        <v>153</v>
      </c>
      <c r="E14" s="180" t="s">
        <v>22</v>
      </c>
      <c r="F14" s="180" t="s">
        <v>22</v>
      </c>
      <c r="G14" s="180">
        <v>16</v>
      </c>
      <c r="H14" s="180">
        <v>153</v>
      </c>
      <c r="I14" s="180">
        <v>6</v>
      </c>
      <c r="J14" s="180">
        <v>73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6</v>
      </c>
      <c r="P14" s="180">
        <v>45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3</v>
      </c>
      <c r="V14" s="181">
        <v>28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33"/>
      <c r="B15" s="234" t="s">
        <v>105</v>
      </c>
      <c r="C15" s="179">
        <v>58</v>
      </c>
      <c r="D15" s="180">
        <v>238</v>
      </c>
      <c r="E15" s="180" t="s">
        <v>22</v>
      </c>
      <c r="F15" s="180" t="s">
        <v>22</v>
      </c>
      <c r="G15" s="180">
        <v>58</v>
      </c>
      <c r="H15" s="180">
        <v>238</v>
      </c>
      <c r="I15" s="180">
        <v>18</v>
      </c>
      <c r="J15" s="180">
        <v>84</v>
      </c>
      <c r="K15" s="180">
        <v>3</v>
      </c>
      <c r="L15" s="180">
        <v>9</v>
      </c>
      <c r="M15" s="180" t="s">
        <v>22</v>
      </c>
      <c r="N15" s="180" t="s">
        <v>22</v>
      </c>
      <c r="O15" s="180">
        <v>18</v>
      </c>
      <c r="P15" s="180">
        <v>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19</v>
      </c>
      <c r="V15" s="181">
        <v>64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33"/>
      <c r="B16" s="234" t="s">
        <v>129</v>
      </c>
      <c r="C16" s="179">
        <v>15</v>
      </c>
      <c r="D16" s="180">
        <v>317</v>
      </c>
      <c r="E16" s="180" t="s">
        <v>22</v>
      </c>
      <c r="F16" s="180" t="s">
        <v>22</v>
      </c>
      <c r="G16" s="180">
        <v>15</v>
      </c>
      <c r="H16" s="180">
        <v>317</v>
      </c>
      <c r="I16" s="180">
        <v>1</v>
      </c>
      <c r="J16" s="180">
        <v>20</v>
      </c>
      <c r="K16" s="180">
        <v>2</v>
      </c>
      <c r="L16" s="180">
        <v>20</v>
      </c>
      <c r="M16" s="180">
        <v>3</v>
      </c>
      <c r="N16" s="180">
        <v>55</v>
      </c>
      <c r="O16" s="180">
        <v>3</v>
      </c>
      <c r="P16" s="180">
        <v>81</v>
      </c>
      <c r="Q16" s="180">
        <v>2</v>
      </c>
      <c r="R16" s="180">
        <v>48</v>
      </c>
      <c r="S16" s="180">
        <v>2</v>
      </c>
      <c r="T16" s="180">
        <v>49</v>
      </c>
      <c r="U16" s="180">
        <v>2</v>
      </c>
      <c r="V16" s="181">
        <v>44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33"/>
      <c r="B17" s="234" t="s">
        <v>116</v>
      </c>
      <c r="C17" s="179">
        <v>2</v>
      </c>
      <c r="D17" s="180">
        <v>22</v>
      </c>
      <c r="E17" s="180" t="s">
        <v>22</v>
      </c>
      <c r="F17" s="180" t="s">
        <v>22</v>
      </c>
      <c r="G17" s="180">
        <v>2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9</v>
      </c>
      <c r="Q17" s="180" t="s">
        <v>22</v>
      </c>
      <c r="R17" s="180" t="s">
        <v>22</v>
      </c>
      <c r="S17" s="180">
        <v>1</v>
      </c>
      <c r="T17" s="180">
        <v>13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33"/>
      <c r="B18" s="234" t="s">
        <v>128</v>
      </c>
      <c r="C18" s="179">
        <v>11</v>
      </c>
      <c r="D18" s="180">
        <v>83</v>
      </c>
      <c r="E18" s="180" t="s">
        <v>22</v>
      </c>
      <c r="F18" s="180" t="s">
        <v>22</v>
      </c>
      <c r="G18" s="180">
        <v>11</v>
      </c>
      <c r="H18" s="180">
        <v>83</v>
      </c>
      <c r="I18" s="180">
        <v>1</v>
      </c>
      <c r="J18" s="180">
        <v>8</v>
      </c>
      <c r="K18" s="180">
        <v>1</v>
      </c>
      <c r="L18" s="180">
        <v>2</v>
      </c>
      <c r="M18" s="180">
        <v>3</v>
      </c>
      <c r="N18" s="180">
        <v>51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6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33"/>
      <c r="B19" s="234" t="s">
        <v>139</v>
      </c>
      <c r="C19" s="179">
        <v>7</v>
      </c>
      <c r="D19" s="180">
        <v>148</v>
      </c>
      <c r="E19" s="180" t="s">
        <v>22</v>
      </c>
      <c r="F19" s="180" t="s">
        <v>22</v>
      </c>
      <c r="G19" s="180">
        <v>7</v>
      </c>
      <c r="H19" s="180">
        <v>148</v>
      </c>
      <c r="I19" s="180">
        <v>1</v>
      </c>
      <c r="J19" s="180">
        <v>25</v>
      </c>
      <c r="K19" s="180">
        <v>1</v>
      </c>
      <c r="L19" s="180">
        <v>22</v>
      </c>
      <c r="M19" s="180">
        <v>1</v>
      </c>
      <c r="N19" s="180">
        <v>18</v>
      </c>
      <c r="O19" s="180">
        <v>1</v>
      </c>
      <c r="P19" s="180">
        <v>15</v>
      </c>
      <c r="Q19" s="180">
        <v>1</v>
      </c>
      <c r="R19" s="180">
        <v>23</v>
      </c>
      <c r="S19" s="180">
        <v>1</v>
      </c>
      <c r="T19" s="180">
        <v>29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/>
      <c r="B20" s="234" t="s">
        <v>18</v>
      </c>
      <c r="C20" s="179">
        <v>404</v>
      </c>
      <c r="D20" s="180">
        <v>2480</v>
      </c>
      <c r="E20" s="180">
        <v>90</v>
      </c>
      <c r="F20" s="180">
        <v>354</v>
      </c>
      <c r="G20" s="180">
        <v>314</v>
      </c>
      <c r="H20" s="180">
        <v>2126</v>
      </c>
      <c r="I20" s="180">
        <v>13</v>
      </c>
      <c r="J20" s="180">
        <v>126</v>
      </c>
      <c r="K20" s="180">
        <v>55</v>
      </c>
      <c r="L20" s="180">
        <v>431</v>
      </c>
      <c r="M20" s="180">
        <v>59</v>
      </c>
      <c r="N20" s="180">
        <v>250</v>
      </c>
      <c r="O20" s="180">
        <v>38</v>
      </c>
      <c r="P20" s="180">
        <v>159</v>
      </c>
      <c r="Q20" s="180">
        <v>29</v>
      </c>
      <c r="R20" s="180">
        <v>178</v>
      </c>
      <c r="S20" s="180">
        <v>75</v>
      </c>
      <c r="T20" s="180">
        <v>429</v>
      </c>
      <c r="U20" s="180">
        <v>45</v>
      </c>
      <c r="V20" s="181">
        <v>553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69" t="s">
        <v>96</v>
      </c>
      <c r="B21" s="270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33"/>
      <c r="B22" s="234" t="s">
        <v>145</v>
      </c>
      <c r="C22" s="179">
        <v>1500</v>
      </c>
      <c r="D22" s="180" t="s">
        <v>21</v>
      </c>
      <c r="E22" s="180">
        <v>414</v>
      </c>
      <c r="F22" s="180" t="s">
        <v>21</v>
      </c>
      <c r="G22" s="180">
        <v>1086</v>
      </c>
      <c r="H22" s="180" t="s">
        <v>21</v>
      </c>
      <c r="I22" s="180">
        <v>125</v>
      </c>
      <c r="J22" s="180" t="s">
        <v>21</v>
      </c>
      <c r="K22" s="180">
        <v>364</v>
      </c>
      <c r="L22" s="180" t="s">
        <v>21</v>
      </c>
      <c r="M22" s="180">
        <v>152</v>
      </c>
      <c r="N22" s="180" t="s">
        <v>21</v>
      </c>
      <c r="O22" s="180">
        <v>150</v>
      </c>
      <c r="P22" s="180" t="s">
        <v>21</v>
      </c>
      <c r="Q22" s="180">
        <v>121</v>
      </c>
      <c r="R22" s="180" t="s">
        <v>21</v>
      </c>
      <c r="S22" s="180">
        <v>105</v>
      </c>
      <c r="T22" s="180" t="s">
        <v>21</v>
      </c>
      <c r="U22" s="180">
        <v>69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33"/>
      <c r="B23" s="234">
        <v>28</v>
      </c>
      <c r="C23" s="179">
        <v>1378</v>
      </c>
      <c r="D23" s="180" t="s">
        <v>21</v>
      </c>
      <c r="E23" s="180">
        <v>412</v>
      </c>
      <c r="F23" s="180" t="s">
        <v>21</v>
      </c>
      <c r="G23" s="180">
        <v>966</v>
      </c>
      <c r="H23" s="180" t="s">
        <v>21</v>
      </c>
      <c r="I23" s="180">
        <v>168</v>
      </c>
      <c r="J23" s="180" t="s">
        <v>21</v>
      </c>
      <c r="K23" s="180">
        <v>75</v>
      </c>
      <c r="L23" s="180" t="s">
        <v>21</v>
      </c>
      <c r="M23" s="180">
        <v>226</v>
      </c>
      <c r="N23" s="180" t="s">
        <v>21</v>
      </c>
      <c r="O23" s="180">
        <v>166</v>
      </c>
      <c r="P23" s="180" t="s">
        <v>21</v>
      </c>
      <c r="Q23" s="180">
        <v>143</v>
      </c>
      <c r="R23" s="180" t="s">
        <v>21</v>
      </c>
      <c r="S23" s="180">
        <v>113</v>
      </c>
      <c r="T23" s="180" t="s">
        <v>21</v>
      </c>
      <c r="U23" s="180">
        <v>75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29</v>
      </c>
      <c r="C24" s="216">
        <v>1362</v>
      </c>
      <c r="D24" s="171" t="s">
        <v>21</v>
      </c>
      <c r="E24" s="216">
        <v>278</v>
      </c>
      <c r="F24" s="171" t="s">
        <v>21</v>
      </c>
      <c r="G24" s="216">
        <v>1084</v>
      </c>
      <c r="H24" s="171" t="s">
        <v>21</v>
      </c>
      <c r="I24" s="216">
        <v>113</v>
      </c>
      <c r="J24" s="171" t="s">
        <v>21</v>
      </c>
      <c r="K24" s="216">
        <v>187</v>
      </c>
      <c r="L24" s="171" t="s">
        <v>21</v>
      </c>
      <c r="M24" s="216">
        <v>294</v>
      </c>
      <c r="N24" s="171" t="s">
        <v>21</v>
      </c>
      <c r="O24" s="216">
        <v>180</v>
      </c>
      <c r="P24" s="180" t="s">
        <v>21</v>
      </c>
      <c r="Q24" s="216">
        <v>155</v>
      </c>
      <c r="R24" s="171" t="s">
        <v>21</v>
      </c>
      <c r="S24" s="216">
        <v>98</v>
      </c>
      <c r="T24" s="171" t="s">
        <v>21</v>
      </c>
      <c r="U24" s="216">
        <v>57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33"/>
      <c r="B25" s="234" t="s">
        <v>85</v>
      </c>
      <c r="C25" s="179">
        <v>469</v>
      </c>
      <c r="D25" s="180" t="s">
        <v>21</v>
      </c>
      <c r="E25" s="180" t="s">
        <v>22</v>
      </c>
      <c r="F25" s="180" t="s">
        <v>21</v>
      </c>
      <c r="G25" s="180">
        <v>469</v>
      </c>
      <c r="H25" s="180" t="s">
        <v>21</v>
      </c>
      <c r="I25" s="180">
        <v>76</v>
      </c>
      <c r="J25" s="180" t="s">
        <v>21</v>
      </c>
      <c r="K25" s="180">
        <v>64</v>
      </c>
      <c r="L25" s="180" t="s">
        <v>21</v>
      </c>
      <c r="M25" s="180">
        <v>165</v>
      </c>
      <c r="N25" s="180" t="s">
        <v>21</v>
      </c>
      <c r="O25" s="180">
        <v>47</v>
      </c>
      <c r="P25" s="180" t="s">
        <v>21</v>
      </c>
      <c r="Q25" s="180">
        <v>48</v>
      </c>
      <c r="R25" s="180" t="s">
        <v>21</v>
      </c>
      <c r="S25" s="180">
        <v>50</v>
      </c>
      <c r="T25" s="180" t="s">
        <v>21</v>
      </c>
      <c r="U25" s="180">
        <v>19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33"/>
      <c r="B26" s="234" t="s">
        <v>86</v>
      </c>
      <c r="C26" s="179">
        <v>268</v>
      </c>
      <c r="D26" s="180" t="s">
        <v>21</v>
      </c>
      <c r="E26" s="180">
        <v>5</v>
      </c>
      <c r="F26" s="180" t="s">
        <v>21</v>
      </c>
      <c r="G26" s="180">
        <v>263</v>
      </c>
      <c r="H26" s="180" t="s">
        <v>21</v>
      </c>
      <c r="I26" s="180">
        <v>16</v>
      </c>
      <c r="J26" s="180" t="s">
        <v>21</v>
      </c>
      <c r="K26" s="180">
        <v>34</v>
      </c>
      <c r="L26" s="180" t="s">
        <v>21</v>
      </c>
      <c r="M26" s="180">
        <v>63</v>
      </c>
      <c r="N26" s="180" t="s">
        <v>21</v>
      </c>
      <c r="O26" s="180">
        <v>72</v>
      </c>
      <c r="P26" s="180" t="s">
        <v>21</v>
      </c>
      <c r="Q26" s="180">
        <v>22</v>
      </c>
      <c r="R26" s="180" t="s">
        <v>21</v>
      </c>
      <c r="S26" s="180">
        <v>33</v>
      </c>
      <c r="T26" s="180" t="s">
        <v>21</v>
      </c>
      <c r="U26" s="180">
        <v>23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625</v>
      </c>
      <c r="D27" s="184" t="s">
        <v>21</v>
      </c>
      <c r="E27" s="184">
        <v>273</v>
      </c>
      <c r="F27" s="184" t="s">
        <v>21</v>
      </c>
      <c r="G27" s="184">
        <v>352</v>
      </c>
      <c r="H27" s="184" t="s">
        <v>21</v>
      </c>
      <c r="I27" s="184">
        <v>21</v>
      </c>
      <c r="J27" s="184" t="s">
        <v>21</v>
      </c>
      <c r="K27" s="184">
        <v>89</v>
      </c>
      <c r="L27" s="184" t="s">
        <v>21</v>
      </c>
      <c r="M27" s="184">
        <v>66</v>
      </c>
      <c r="N27" s="184" t="s">
        <v>21</v>
      </c>
      <c r="O27" s="184">
        <v>61</v>
      </c>
      <c r="P27" s="184" t="s">
        <v>21</v>
      </c>
      <c r="Q27" s="184">
        <v>85</v>
      </c>
      <c r="R27" s="184" t="s">
        <v>21</v>
      </c>
      <c r="S27" s="184">
        <v>15</v>
      </c>
      <c r="T27" s="184" t="s">
        <v>21</v>
      </c>
      <c r="U27" s="184">
        <v>15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3"/>
  <sheetViews>
    <sheetView topLeftCell="A13" zoomScaleNormal="100" workbookViewId="0">
      <selection activeCell="Q30" sqref="Q30:Q31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2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118"/>
      <c r="AH2" s="118"/>
      <c r="AI2" s="118"/>
      <c r="AJ2" s="118"/>
    </row>
    <row r="3" spans="1:36" ht="18" thickBot="1">
      <c r="A3" s="23" t="s">
        <v>142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6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6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4"/>
      <c r="B9" s="225" t="s">
        <v>141</v>
      </c>
      <c r="C9" s="179">
        <v>703</v>
      </c>
      <c r="D9" s="180">
        <v>5001</v>
      </c>
      <c r="E9" s="180">
        <v>133</v>
      </c>
      <c r="F9" s="180">
        <v>1014</v>
      </c>
      <c r="G9" s="180">
        <v>570</v>
      </c>
      <c r="H9" s="180">
        <v>3987</v>
      </c>
      <c r="I9" s="180">
        <v>23</v>
      </c>
      <c r="J9" s="180">
        <v>154</v>
      </c>
      <c r="K9" s="180">
        <v>241</v>
      </c>
      <c r="L9" s="180">
        <v>2241</v>
      </c>
      <c r="M9" s="180">
        <v>61</v>
      </c>
      <c r="N9" s="180">
        <v>289</v>
      </c>
      <c r="O9" s="180">
        <v>50</v>
      </c>
      <c r="P9" s="180">
        <v>339</v>
      </c>
      <c r="Q9" s="180">
        <v>36</v>
      </c>
      <c r="R9" s="180">
        <v>216</v>
      </c>
      <c r="S9" s="180">
        <v>54</v>
      </c>
      <c r="T9" s="180">
        <v>408</v>
      </c>
      <c r="U9" s="180">
        <v>105</v>
      </c>
      <c r="V9" s="181">
        <v>340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4"/>
      <c r="B10" s="225">
        <v>27</v>
      </c>
      <c r="C10" s="179">
        <v>601</v>
      </c>
      <c r="D10" s="180">
        <v>3905</v>
      </c>
      <c r="E10" s="180">
        <v>70</v>
      </c>
      <c r="F10" s="180">
        <v>294</v>
      </c>
      <c r="G10" s="180">
        <v>531</v>
      </c>
      <c r="H10" s="180">
        <v>3611</v>
      </c>
      <c r="I10" s="180">
        <v>52</v>
      </c>
      <c r="J10" s="180">
        <v>244</v>
      </c>
      <c r="K10" s="180">
        <v>193</v>
      </c>
      <c r="L10" s="180">
        <v>1674</v>
      </c>
      <c r="M10" s="180">
        <v>52</v>
      </c>
      <c r="N10" s="180">
        <v>200</v>
      </c>
      <c r="O10" s="180">
        <v>67</v>
      </c>
      <c r="P10" s="180">
        <v>670</v>
      </c>
      <c r="Q10" s="180">
        <v>25</v>
      </c>
      <c r="R10" s="180">
        <v>174</v>
      </c>
      <c r="S10" s="180">
        <v>65</v>
      </c>
      <c r="T10" s="180">
        <v>428</v>
      </c>
      <c r="U10" s="180">
        <v>77</v>
      </c>
      <c r="V10" s="181">
        <v>221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28</v>
      </c>
      <c r="C11" s="216">
        <v>481</v>
      </c>
      <c r="D11" s="216">
        <v>3365</v>
      </c>
      <c r="E11" s="216">
        <v>66</v>
      </c>
      <c r="F11" s="216">
        <v>261</v>
      </c>
      <c r="G11" s="216">
        <v>415</v>
      </c>
      <c r="H11" s="216">
        <v>3104</v>
      </c>
      <c r="I11" s="216">
        <v>37</v>
      </c>
      <c r="J11" s="216">
        <v>294</v>
      </c>
      <c r="K11" s="216">
        <v>91</v>
      </c>
      <c r="L11" s="216">
        <v>514</v>
      </c>
      <c r="M11" s="216">
        <v>67</v>
      </c>
      <c r="N11" s="216">
        <v>185</v>
      </c>
      <c r="O11" s="216">
        <v>77</v>
      </c>
      <c r="P11" s="216">
        <v>586</v>
      </c>
      <c r="Q11" s="216">
        <v>15</v>
      </c>
      <c r="R11" s="216">
        <v>198</v>
      </c>
      <c r="S11" s="216">
        <v>55</v>
      </c>
      <c r="T11" s="216">
        <v>454</v>
      </c>
      <c r="U11" s="216">
        <v>73</v>
      </c>
      <c r="V11" s="172">
        <v>873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4"/>
      <c r="B12" s="225" t="s">
        <v>78</v>
      </c>
      <c r="C12" s="179">
        <v>6</v>
      </c>
      <c r="D12" s="180">
        <v>104</v>
      </c>
      <c r="E12" s="180">
        <v>6</v>
      </c>
      <c r="F12" s="180">
        <v>104</v>
      </c>
      <c r="G12" s="180" t="s">
        <v>143</v>
      </c>
      <c r="H12" s="180" t="s">
        <v>144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5" t="s">
        <v>79</v>
      </c>
      <c r="C13" s="179">
        <v>5</v>
      </c>
      <c r="D13" s="180">
        <v>6</v>
      </c>
      <c r="E13" s="180" t="s">
        <v>22</v>
      </c>
      <c r="F13" s="180" t="s">
        <v>22</v>
      </c>
      <c r="G13" s="180">
        <v>5</v>
      </c>
      <c r="H13" s="180">
        <v>6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4"/>
      <c r="B14" s="225" t="s">
        <v>80</v>
      </c>
      <c r="C14" s="179">
        <v>14</v>
      </c>
      <c r="D14" s="180">
        <v>90</v>
      </c>
      <c r="E14" s="180" t="s">
        <v>22</v>
      </c>
      <c r="F14" s="180" t="s">
        <v>22</v>
      </c>
      <c r="G14" s="180">
        <v>14</v>
      </c>
      <c r="H14" s="180">
        <v>90</v>
      </c>
      <c r="I14" s="180">
        <v>6</v>
      </c>
      <c r="J14" s="180">
        <v>50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2</v>
      </c>
      <c r="P14" s="180">
        <v>3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30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4"/>
      <c r="B15" s="225" t="s">
        <v>105</v>
      </c>
      <c r="C15" s="179">
        <v>93</v>
      </c>
      <c r="D15" s="180">
        <v>634</v>
      </c>
      <c r="E15" s="180" t="s">
        <v>22</v>
      </c>
      <c r="F15" s="180" t="s">
        <v>22</v>
      </c>
      <c r="G15" s="180">
        <v>93</v>
      </c>
      <c r="H15" s="180">
        <v>634</v>
      </c>
      <c r="I15" s="180">
        <v>17</v>
      </c>
      <c r="J15" s="180">
        <v>115</v>
      </c>
      <c r="K15" s="180">
        <v>47</v>
      </c>
      <c r="L15" s="180">
        <v>343</v>
      </c>
      <c r="M15" s="180">
        <v>3</v>
      </c>
      <c r="N15" s="180">
        <v>15</v>
      </c>
      <c r="O15" s="180">
        <v>21</v>
      </c>
      <c r="P15" s="180">
        <v>148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5</v>
      </c>
      <c r="V15" s="181">
        <v>13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4"/>
      <c r="B16" s="225" t="s">
        <v>129</v>
      </c>
      <c r="C16" s="179">
        <v>11</v>
      </c>
      <c r="D16" s="180">
        <v>236</v>
      </c>
      <c r="E16" s="180" t="s">
        <v>22</v>
      </c>
      <c r="F16" s="180" t="s">
        <v>22</v>
      </c>
      <c r="G16" s="180">
        <v>11</v>
      </c>
      <c r="H16" s="180">
        <v>236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15</v>
      </c>
      <c r="O16" s="180">
        <v>3</v>
      </c>
      <c r="P16" s="180">
        <v>98</v>
      </c>
      <c r="Q16" s="180">
        <v>3</v>
      </c>
      <c r="R16" s="180">
        <v>62</v>
      </c>
      <c r="S16" s="180">
        <v>3</v>
      </c>
      <c r="T16" s="180">
        <v>61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4"/>
      <c r="B17" s="225" t="s">
        <v>116</v>
      </c>
      <c r="C17" s="179">
        <v>2</v>
      </c>
      <c r="D17" s="180">
        <v>17</v>
      </c>
      <c r="E17" s="180" t="s">
        <v>22</v>
      </c>
      <c r="F17" s="180" t="s">
        <v>22</v>
      </c>
      <c r="G17" s="180">
        <v>2</v>
      </c>
      <c r="H17" s="180">
        <v>17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7</v>
      </c>
      <c r="Q17" s="180" t="s">
        <v>22</v>
      </c>
      <c r="R17" s="180" t="s">
        <v>22</v>
      </c>
      <c r="S17" s="180">
        <v>1</v>
      </c>
      <c r="T17" s="180">
        <v>10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4"/>
      <c r="B18" s="225" t="s">
        <v>128</v>
      </c>
      <c r="C18" s="179">
        <v>11</v>
      </c>
      <c r="D18" s="180">
        <v>38</v>
      </c>
      <c r="E18" s="180" t="s">
        <v>22</v>
      </c>
      <c r="F18" s="180" t="s">
        <v>22</v>
      </c>
      <c r="G18" s="180">
        <v>11</v>
      </c>
      <c r="H18" s="180">
        <v>38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16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1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7"/>
      <c r="B19" s="228" t="s">
        <v>139</v>
      </c>
      <c r="C19" s="179">
        <v>11</v>
      </c>
      <c r="D19" s="180">
        <v>120</v>
      </c>
      <c r="E19" s="180" t="s">
        <v>22</v>
      </c>
      <c r="F19" s="180" t="s">
        <v>22</v>
      </c>
      <c r="G19" s="180">
        <v>11</v>
      </c>
      <c r="H19" s="180">
        <v>120</v>
      </c>
      <c r="I19" s="180">
        <v>1</v>
      </c>
      <c r="J19" s="180">
        <v>21</v>
      </c>
      <c r="K19" s="180" t="s">
        <v>22</v>
      </c>
      <c r="L19" s="180" t="s">
        <v>22</v>
      </c>
      <c r="M19" s="180">
        <v>1</v>
      </c>
      <c r="N19" s="180">
        <v>19</v>
      </c>
      <c r="O19" s="180">
        <v>6</v>
      </c>
      <c r="P19" s="180">
        <v>17</v>
      </c>
      <c r="Q19" s="180">
        <v>1</v>
      </c>
      <c r="R19" s="180">
        <v>21</v>
      </c>
      <c r="S19" s="180">
        <v>1</v>
      </c>
      <c r="T19" s="180">
        <v>29</v>
      </c>
      <c r="U19" s="180">
        <v>1</v>
      </c>
      <c r="V19" s="181">
        <v>13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4"/>
      <c r="B20" s="225" t="s">
        <v>18</v>
      </c>
      <c r="C20" s="179">
        <v>328</v>
      </c>
      <c r="D20" s="180">
        <v>2120</v>
      </c>
      <c r="E20" s="180">
        <v>60</v>
      </c>
      <c r="F20" s="180">
        <v>157</v>
      </c>
      <c r="G20" s="180">
        <v>268</v>
      </c>
      <c r="H20" s="180">
        <v>1963</v>
      </c>
      <c r="I20" s="180">
        <v>13</v>
      </c>
      <c r="J20" s="180">
        <v>108</v>
      </c>
      <c r="K20" s="180">
        <v>43</v>
      </c>
      <c r="L20" s="180">
        <v>164</v>
      </c>
      <c r="M20" s="180">
        <v>51</v>
      </c>
      <c r="N20" s="180">
        <v>120</v>
      </c>
      <c r="O20" s="180">
        <v>39</v>
      </c>
      <c r="P20" s="180">
        <v>307</v>
      </c>
      <c r="Q20" s="180">
        <v>11</v>
      </c>
      <c r="R20" s="180">
        <v>115</v>
      </c>
      <c r="S20" s="180">
        <v>49</v>
      </c>
      <c r="T20" s="180">
        <v>332</v>
      </c>
      <c r="U20" s="180">
        <v>62</v>
      </c>
      <c r="V20" s="181">
        <v>817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69" t="s">
        <v>96</v>
      </c>
      <c r="B21" s="270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4"/>
      <c r="B22" s="225" t="s">
        <v>141</v>
      </c>
      <c r="C22" s="179">
        <v>1476</v>
      </c>
      <c r="D22" s="180" t="s">
        <v>21</v>
      </c>
      <c r="E22" s="180">
        <v>624</v>
      </c>
      <c r="F22" s="180" t="s">
        <v>21</v>
      </c>
      <c r="G22" s="180">
        <v>852</v>
      </c>
      <c r="H22" s="180" t="s">
        <v>21</v>
      </c>
      <c r="I22" s="180">
        <v>172</v>
      </c>
      <c r="J22" s="180" t="s">
        <v>21</v>
      </c>
      <c r="K22" s="180">
        <v>86</v>
      </c>
      <c r="L22" s="180" t="s">
        <v>21</v>
      </c>
      <c r="M22" s="180">
        <v>94</v>
      </c>
      <c r="N22" s="180" t="s">
        <v>21</v>
      </c>
      <c r="O22" s="180">
        <v>155</v>
      </c>
      <c r="P22" s="180" t="s">
        <v>21</v>
      </c>
      <c r="Q22" s="180">
        <v>81</v>
      </c>
      <c r="R22" s="180" t="s">
        <v>21</v>
      </c>
      <c r="S22" s="180">
        <v>120</v>
      </c>
      <c r="T22" s="180" t="s">
        <v>21</v>
      </c>
      <c r="U22" s="180">
        <v>144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4"/>
      <c r="B23" s="225">
        <v>27</v>
      </c>
      <c r="C23" s="179">
        <v>1500</v>
      </c>
      <c r="D23" s="180" t="s">
        <v>21</v>
      </c>
      <c r="E23" s="180">
        <v>414</v>
      </c>
      <c r="F23" s="180" t="s">
        <v>21</v>
      </c>
      <c r="G23" s="180">
        <v>1086</v>
      </c>
      <c r="H23" s="180" t="s">
        <v>21</v>
      </c>
      <c r="I23" s="180">
        <v>125</v>
      </c>
      <c r="J23" s="180" t="s">
        <v>21</v>
      </c>
      <c r="K23" s="180">
        <v>364</v>
      </c>
      <c r="L23" s="180" t="s">
        <v>21</v>
      </c>
      <c r="M23" s="180">
        <v>152</v>
      </c>
      <c r="N23" s="180" t="s">
        <v>21</v>
      </c>
      <c r="O23" s="180">
        <v>150</v>
      </c>
      <c r="P23" s="180" t="s">
        <v>21</v>
      </c>
      <c r="Q23" s="180">
        <v>121</v>
      </c>
      <c r="R23" s="180" t="s">
        <v>21</v>
      </c>
      <c r="S23" s="180">
        <v>105</v>
      </c>
      <c r="T23" s="180" t="s">
        <v>21</v>
      </c>
      <c r="U23" s="180">
        <v>69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28</v>
      </c>
      <c r="C24" s="216">
        <v>1378</v>
      </c>
      <c r="D24" s="171" t="s">
        <v>21</v>
      </c>
      <c r="E24" s="216">
        <v>412</v>
      </c>
      <c r="F24" s="171" t="s">
        <v>21</v>
      </c>
      <c r="G24" s="216">
        <v>966</v>
      </c>
      <c r="H24" s="171" t="s">
        <v>21</v>
      </c>
      <c r="I24" s="216">
        <v>168</v>
      </c>
      <c r="J24" s="171" t="s">
        <v>21</v>
      </c>
      <c r="K24" s="216">
        <v>75</v>
      </c>
      <c r="L24" s="171" t="s">
        <v>21</v>
      </c>
      <c r="M24" s="216">
        <v>226</v>
      </c>
      <c r="N24" s="171" t="s">
        <v>21</v>
      </c>
      <c r="O24" s="216">
        <v>166</v>
      </c>
      <c r="P24" s="180" t="s">
        <v>21</v>
      </c>
      <c r="Q24" s="216">
        <v>143</v>
      </c>
      <c r="R24" s="171" t="s">
        <v>21</v>
      </c>
      <c r="S24" s="216">
        <v>113</v>
      </c>
      <c r="T24" s="171" t="s">
        <v>21</v>
      </c>
      <c r="U24" s="216">
        <v>75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4"/>
      <c r="B25" s="225" t="s">
        <v>85</v>
      </c>
      <c r="C25" s="179">
        <v>334</v>
      </c>
      <c r="D25" s="180" t="s">
        <v>21</v>
      </c>
      <c r="E25" s="180" t="s">
        <v>22</v>
      </c>
      <c r="F25" s="180" t="s">
        <v>21</v>
      </c>
      <c r="G25" s="180">
        <v>334</v>
      </c>
      <c r="H25" s="180" t="s">
        <v>21</v>
      </c>
      <c r="I25" s="180">
        <v>85</v>
      </c>
      <c r="J25" s="180" t="s">
        <v>21</v>
      </c>
      <c r="K25" s="180">
        <v>22</v>
      </c>
      <c r="L25" s="180" t="s">
        <v>21</v>
      </c>
      <c r="M25" s="180">
        <v>78</v>
      </c>
      <c r="N25" s="180" t="s">
        <v>21</v>
      </c>
      <c r="O25" s="180">
        <v>40</v>
      </c>
      <c r="P25" s="180" t="s">
        <v>21</v>
      </c>
      <c r="Q25" s="180">
        <v>34</v>
      </c>
      <c r="R25" s="180" t="s">
        <v>21</v>
      </c>
      <c r="S25" s="180">
        <v>50</v>
      </c>
      <c r="T25" s="180" t="s">
        <v>21</v>
      </c>
      <c r="U25" s="180">
        <v>25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4"/>
      <c r="B26" s="225" t="s">
        <v>86</v>
      </c>
      <c r="C26" s="179">
        <v>296</v>
      </c>
      <c r="D26" s="180" t="s">
        <v>21</v>
      </c>
      <c r="E26" s="180">
        <v>16</v>
      </c>
      <c r="F26" s="180" t="s">
        <v>21</v>
      </c>
      <c r="G26" s="180">
        <v>280</v>
      </c>
      <c r="H26" s="180" t="s">
        <v>21</v>
      </c>
      <c r="I26" s="180">
        <v>36</v>
      </c>
      <c r="J26" s="180" t="s">
        <v>21</v>
      </c>
      <c r="K26" s="180">
        <v>21</v>
      </c>
      <c r="L26" s="180" t="s">
        <v>21</v>
      </c>
      <c r="M26" s="180">
        <v>71</v>
      </c>
      <c r="N26" s="180" t="s">
        <v>21</v>
      </c>
      <c r="O26" s="180">
        <v>67</v>
      </c>
      <c r="P26" s="180" t="s">
        <v>21</v>
      </c>
      <c r="Q26" s="180">
        <v>25</v>
      </c>
      <c r="R26" s="180" t="s">
        <v>21</v>
      </c>
      <c r="S26" s="180">
        <v>38</v>
      </c>
      <c r="T26" s="180" t="s">
        <v>21</v>
      </c>
      <c r="U26" s="180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748</v>
      </c>
      <c r="D27" s="184" t="s">
        <v>21</v>
      </c>
      <c r="E27" s="184">
        <v>396</v>
      </c>
      <c r="F27" s="184" t="s">
        <v>21</v>
      </c>
      <c r="G27" s="184">
        <v>352</v>
      </c>
      <c r="H27" s="184" t="s">
        <v>21</v>
      </c>
      <c r="I27" s="184">
        <v>47</v>
      </c>
      <c r="J27" s="184" t="s">
        <v>21</v>
      </c>
      <c r="K27" s="184">
        <v>32</v>
      </c>
      <c r="L27" s="184" t="s">
        <v>21</v>
      </c>
      <c r="M27" s="184">
        <v>77</v>
      </c>
      <c r="N27" s="184" t="s">
        <v>21</v>
      </c>
      <c r="O27" s="184">
        <v>59</v>
      </c>
      <c r="P27" s="184" t="s">
        <v>21</v>
      </c>
      <c r="Q27" s="184">
        <v>84</v>
      </c>
      <c r="R27" s="184" t="s">
        <v>21</v>
      </c>
      <c r="S27" s="184">
        <v>25</v>
      </c>
      <c r="T27" s="184" t="s">
        <v>21</v>
      </c>
      <c r="U27" s="184">
        <v>28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3"/>
  <sheetViews>
    <sheetView topLeftCell="C16" zoomScaleNormal="100" workbookViewId="0">
      <selection activeCell="C23" sqref="C23:V24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3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118"/>
      <c r="AH2" s="118"/>
      <c r="AI2" s="118"/>
      <c r="AJ2" s="118"/>
    </row>
    <row r="3" spans="1:36" ht="18" thickBot="1">
      <c r="A3" s="23" t="s">
        <v>137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2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2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9"/>
      <c r="B9" s="230" t="s">
        <v>136</v>
      </c>
      <c r="C9" s="179">
        <v>310</v>
      </c>
      <c r="D9" s="180">
        <v>2253</v>
      </c>
      <c r="E9" s="180">
        <v>1</v>
      </c>
      <c r="F9" s="180">
        <v>13</v>
      </c>
      <c r="G9" s="180">
        <v>309</v>
      </c>
      <c r="H9" s="180">
        <v>2240</v>
      </c>
      <c r="I9" s="180">
        <v>48</v>
      </c>
      <c r="J9" s="180">
        <v>369</v>
      </c>
      <c r="K9" s="180">
        <v>80</v>
      </c>
      <c r="L9" s="180">
        <v>593</v>
      </c>
      <c r="M9" s="180">
        <v>17</v>
      </c>
      <c r="N9" s="180">
        <v>157</v>
      </c>
      <c r="O9" s="180">
        <v>53</v>
      </c>
      <c r="P9" s="180">
        <v>434</v>
      </c>
      <c r="Q9" s="180">
        <v>30</v>
      </c>
      <c r="R9" s="180">
        <v>112</v>
      </c>
      <c r="S9" s="180">
        <v>21</v>
      </c>
      <c r="T9" s="180">
        <v>198</v>
      </c>
      <c r="U9" s="180">
        <v>60</v>
      </c>
      <c r="V9" s="181">
        <v>377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9"/>
      <c r="B10" s="230">
        <v>26</v>
      </c>
      <c r="C10" s="179">
        <v>703</v>
      </c>
      <c r="D10" s="180">
        <v>5001</v>
      </c>
      <c r="E10" s="180">
        <v>133</v>
      </c>
      <c r="F10" s="180">
        <v>1014</v>
      </c>
      <c r="G10" s="180">
        <v>570</v>
      </c>
      <c r="H10" s="180">
        <v>3987</v>
      </c>
      <c r="I10" s="180">
        <v>23</v>
      </c>
      <c r="J10" s="180">
        <v>154</v>
      </c>
      <c r="K10" s="180">
        <v>241</v>
      </c>
      <c r="L10" s="180">
        <v>2241</v>
      </c>
      <c r="M10" s="180">
        <v>61</v>
      </c>
      <c r="N10" s="180">
        <v>289</v>
      </c>
      <c r="O10" s="180">
        <v>50</v>
      </c>
      <c r="P10" s="180">
        <v>339</v>
      </c>
      <c r="Q10" s="180">
        <v>36</v>
      </c>
      <c r="R10" s="180">
        <v>216</v>
      </c>
      <c r="S10" s="180">
        <v>54</v>
      </c>
      <c r="T10" s="180">
        <v>408</v>
      </c>
      <c r="U10" s="180">
        <v>105</v>
      </c>
      <c r="V10" s="181">
        <v>340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27</v>
      </c>
      <c r="C11" s="216">
        <v>601</v>
      </c>
      <c r="D11" s="216">
        <v>3905</v>
      </c>
      <c r="E11" s="216">
        <v>70</v>
      </c>
      <c r="F11" s="216">
        <v>294</v>
      </c>
      <c r="G11" s="216">
        <v>531</v>
      </c>
      <c r="H11" s="216">
        <v>3611</v>
      </c>
      <c r="I11" s="216">
        <v>52</v>
      </c>
      <c r="J11" s="216">
        <v>244</v>
      </c>
      <c r="K11" s="216">
        <v>193</v>
      </c>
      <c r="L11" s="216">
        <v>1674</v>
      </c>
      <c r="M11" s="216">
        <v>52</v>
      </c>
      <c r="N11" s="216">
        <v>200</v>
      </c>
      <c r="O11" s="216">
        <v>67</v>
      </c>
      <c r="P11" s="216">
        <v>670</v>
      </c>
      <c r="Q11" s="216">
        <v>25</v>
      </c>
      <c r="R11" s="216">
        <v>174</v>
      </c>
      <c r="S11" s="216">
        <v>65</v>
      </c>
      <c r="T11" s="216">
        <v>428</v>
      </c>
      <c r="U11" s="216">
        <v>77</v>
      </c>
      <c r="V11" s="172">
        <v>221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9"/>
      <c r="B12" s="230" t="s">
        <v>78</v>
      </c>
      <c r="C12" s="179">
        <v>6</v>
      </c>
      <c r="D12" s="180">
        <v>112</v>
      </c>
      <c r="E12" s="180">
        <v>6</v>
      </c>
      <c r="F12" s="180">
        <v>112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0" t="s">
        <v>79</v>
      </c>
      <c r="C13" s="179">
        <v>6</v>
      </c>
      <c r="D13" s="180">
        <v>21</v>
      </c>
      <c r="E13" s="180" t="s">
        <v>22</v>
      </c>
      <c r="F13" s="180" t="s">
        <v>22</v>
      </c>
      <c r="G13" s="180">
        <v>6</v>
      </c>
      <c r="H13" s="180">
        <v>21</v>
      </c>
      <c r="I13" s="180" t="s">
        <v>22</v>
      </c>
      <c r="J13" s="180" t="s">
        <v>22</v>
      </c>
      <c r="K13" s="180">
        <v>2</v>
      </c>
      <c r="L13" s="180">
        <v>16</v>
      </c>
      <c r="M13" s="180" t="s">
        <v>22</v>
      </c>
      <c r="N13" s="180" t="s">
        <v>22</v>
      </c>
      <c r="O13" s="180">
        <v>3</v>
      </c>
      <c r="P13" s="180">
        <v>3</v>
      </c>
      <c r="Q13" s="180">
        <v>1</v>
      </c>
      <c r="R13" s="180">
        <v>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9"/>
      <c r="B14" s="230" t="s">
        <v>80</v>
      </c>
      <c r="C14" s="179">
        <v>22</v>
      </c>
      <c r="D14" s="180">
        <v>118</v>
      </c>
      <c r="E14" s="180" t="s">
        <v>22</v>
      </c>
      <c r="F14" s="180" t="s">
        <v>22</v>
      </c>
      <c r="G14" s="180">
        <v>22</v>
      </c>
      <c r="H14" s="180">
        <v>118</v>
      </c>
      <c r="I14" s="180">
        <v>9</v>
      </c>
      <c r="J14" s="180">
        <v>26</v>
      </c>
      <c r="K14" s="180">
        <v>1</v>
      </c>
      <c r="L14" s="180">
        <v>4</v>
      </c>
      <c r="M14" s="180">
        <v>2</v>
      </c>
      <c r="N14" s="180">
        <v>8</v>
      </c>
      <c r="O14" s="180">
        <v>5</v>
      </c>
      <c r="P14" s="180">
        <v>35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45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9"/>
      <c r="B15" s="230" t="s">
        <v>105</v>
      </c>
      <c r="C15" s="179">
        <v>237</v>
      </c>
      <c r="D15" s="180">
        <v>1814</v>
      </c>
      <c r="E15" s="180" t="s">
        <v>22</v>
      </c>
      <c r="F15" s="180" t="s">
        <v>22</v>
      </c>
      <c r="G15" s="180">
        <v>237</v>
      </c>
      <c r="H15" s="180">
        <v>1814</v>
      </c>
      <c r="I15" s="180">
        <v>26</v>
      </c>
      <c r="J15" s="180">
        <v>88</v>
      </c>
      <c r="K15" s="180">
        <v>177</v>
      </c>
      <c r="L15" s="180">
        <v>1495</v>
      </c>
      <c r="M15" s="180">
        <v>4</v>
      </c>
      <c r="N15" s="180">
        <v>17</v>
      </c>
      <c r="O15" s="180">
        <v>19</v>
      </c>
      <c r="P15" s="180">
        <v>181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11</v>
      </c>
      <c r="V15" s="181">
        <v>33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9"/>
      <c r="B16" s="230" t="s">
        <v>129</v>
      </c>
      <c r="C16" s="179">
        <v>16</v>
      </c>
      <c r="D16" s="180">
        <v>238</v>
      </c>
      <c r="E16" s="180" t="s">
        <v>22</v>
      </c>
      <c r="F16" s="180" t="s">
        <v>22</v>
      </c>
      <c r="G16" s="180">
        <v>16</v>
      </c>
      <c r="H16" s="180">
        <v>238</v>
      </c>
      <c r="I16" s="180" t="s">
        <v>22</v>
      </c>
      <c r="J16" s="180" t="s">
        <v>22</v>
      </c>
      <c r="K16" s="180">
        <v>1</v>
      </c>
      <c r="L16" s="180">
        <v>14</v>
      </c>
      <c r="M16" s="180">
        <v>3</v>
      </c>
      <c r="N16" s="180">
        <v>43</v>
      </c>
      <c r="O16" s="180">
        <v>6</v>
      </c>
      <c r="P16" s="180">
        <v>55</v>
      </c>
      <c r="Q16" s="180">
        <v>3</v>
      </c>
      <c r="R16" s="180">
        <v>64</v>
      </c>
      <c r="S16" s="180">
        <v>3</v>
      </c>
      <c r="T16" s="180">
        <v>62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9"/>
      <c r="B17" s="230" t="s">
        <v>116</v>
      </c>
      <c r="C17" s="179">
        <v>5</v>
      </c>
      <c r="D17" s="180">
        <v>38</v>
      </c>
      <c r="E17" s="180" t="s">
        <v>22</v>
      </c>
      <c r="F17" s="180" t="s">
        <v>22</v>
      </c>
      <c r="G17" s="180">
        <v>5</v>
      </c>
      <c r="H17" s="180">
        <v>38</v>
      </c>
      <c r="I17" s="180">
        <v>1</v>
      </c>
      <c r="J17" s="180">
        <v>13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2</v>
      </c>
      <c r="P17" s="180">
        <v>18</v>
      </c>
      <c r="Q17" s="180" t="s">
        <v>22</v>
      </c>
      <c r="R17" s="180" t="s">
        <v>22</v>
      </c>
      <c r="S17" s="180">
        <v>1</v>
      </c>
      <c r="T17" s="180">
        <v>6</v>
      </c>
      <c r="U17" s="180">
        <v>1</v>
      </c>
      <c r="V17" s="181">
        <v>1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9"/>
      <c r="B18" s="230" t="s">
        <v>128</v>
      </c>
      <c r="C18" s="179">
        <v>12</v>
      </c>
      <c r="D18" s="180">
        <v>90</v>
      </c>
      <c r="E18" s="180" t="s">
        <v>22</v>
      </c>
      <c r="F18" s="180" t="s">
        <v>22</v>
      </c>
      <c r="G18" s="180">
        <v>12</v>
      </c>
      <c r="H18" s="180">
        <v>90</v>
      </c>
      <c r="I18" s="180">
        <v>6</v>
      </c>
      <c r="J18" s="180">
        <v>45</v>
      </c>
      <c r="K18" s="180">
        <v>1</v>
      </c>
      <c r="L18" s="180">
        <v>18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5</v>
      </c>
      <c r="T18" s="180">
        <v>27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9"/>
      <c r="B19" s="230" t="s">
        <v>139</v>
      </c>
      <c r="C19" s="179">
        <v>7</v>
      </c>
      <c r="D19" s="180">
        <v>136</v>
      </c>
      <c r="E19" s="180" t="s">
        <v>22</v>
      </c>
      <c r="F19" s="180" t="s">
        <v>22</v>
      </c>
      <c r="G19" s="180">
        <v>7</v>
      </c>
      <c r="H19" s="180">
        <v>136</v>
      </c>
      <c r="I19" s="180">
        <v>1</v>
      </c>
      <c r="J19" s="180">
        <v>19</v>
      </c>
      <c r="K19" s="180">
        <v>1</v>
      </c>
      <c r="L19" s="180">
        <v>26</v>
      </c>
      <c r="M19" s="180">
        <v>1</v>
      </c>
      <c r="N19" s="180">
        <v>16</v>
      </c>
      <c r="O19" s="180">
        <v>1</v>
      </c>
      <c r="P19" s="180">
        <v>19</v>
      </c>
      <c r="Q19" s="180">
        <v>1</v>
      </c>
      <c r="R19" s="180">
        <v>20</v>
      </c>
      <c r="S19" s="180">
        <v>1</v>
      </c>
      <c r="T19" s="180">
        <v>24</v>
      </c>
      <c r="U19" s="180">
        <v>1</v>
      </c>
      <c r="V19" s="181">
        <v>12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/>
      <c r="B20" s="230" t="s">
        <v>18</v>
      </c>
      <c r="C20" s="179">
        <v>290</v>
      </c>
      <c r="D20" s="180">
        <v>1338</v>
      </c>
      <c r="E20" s="180">
        <v>64</v>
      </c>
      <c r="F20" s="180">
        <v>182</v>
      </c>
      <c r="G20" s="180">
        <v>226</v>
      </c>
      <c r="H20" s="180">
        <v>1156</v>
      </c>
      <c r="I20" s="180">
        <v>9</v>
      </c>
      <c r="J20" s="180">
        <v>53</v>
      </c>
      <c r="K20" s="180">
        <v>10</v>
      </c>
      <c r="L20" s="180">
        <v>101</v>
      </c>
      <c r="M20" s="180">
        <v>42</v>
      </c>
      <c r="N20" s="180">
        <v>116</v>
      </c>
      <c r="O20" s="180">
        <v>31</v>
      </c>
      <c r="P20" s="180">
        <v>359</v>
      </c>
      <c r="Q20" s="180">
        <v>20</v>
      </c>
      <c r="R20" s="180">
        <v>88</v>
      </c>
      <c r="S20" s="180">
        <v>55</v>
      </c>
      <c r="T20" s="180">
        <v>309</v>
      </c>
      <c r="U20" s="180">
        <v>59</v>
      </c>
      <c r="V20" s="181">
        <v>130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69" t="s">
        <v>96</v>
      </c>
      <c r="B21" s="270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9"/>
      <c r="B22" s="230" t="s">
        <v>136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9"/>
      <c r="B23" s="230">
        <v>26</v>
      </c>
      <c r="C23" s="179">
        <v>1476</v>
      </c>
      <c r="D23" s="180" t="s">
        <v>21</v>
      </c>
      <c r="E23" s="180">
        <v>624</v>
      </c>
      <c r="F23" s="180" t="s">
        <v>21</v>
      </c>
      <c r="G23" s="180">
        <v>852</v>
      </c>
      <c r="H23" s="180" t="s">
        <v>21</v>
      </c>
      <c r="I23" s="180">
        <v>172</v>
      </c>
      <c r="J23" s="180" t="s">
        <v>21</v>
      </c>
      <c r="K23" s="180">
        <v>86</v>
      </c>
      <c r="L23" s="180" t="s">
        <v>21</v>
      </c>
      <c r="M23" s="180">
        <v>94</v>
      </c>
      <c r="N23" s="180" t="s">
        <v>21</v>
      </c>
      <c r="O23" s="180">
        <v>155</v>
      </c>
      <c r="P23" s="180" t="s">
        <v>21</v>
      </c>
      <c r="Q23" s="180">
        <v>81</v>
      </c>
      <c r="R23" s="180" t="s">
        <v>21</v>
      </c>
      <c r="S23" s="180">
        <v>120</v>
      </c>
      <c r="T23" s="180" t="s">
        <v>21</v>
      </c>
      <c r="U23" s="180">
        <v>144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27</v>
      </c>
      <c r="C24" s="216">
        <v>1500</v>
      </c>
      <c r="D24" s="171" t="s">
        <v>21</v>
      </c>
      <c r="E24" s="216">
        <v>414</v>
      </c>
      <c r="F24" s="171" t="s">
        <v>21</v>
      </c>
      <c r="G24" s="216">
        <v>1086</v>
      </c>
      <c r="H24" s="171" t="s">
        <v>21</v>
      </c>
      <c r="I24" s="216">
        <v>125</v>
      </c>
      <c r="J24" s="171" t="s">
        <v>21</v>
      </c>
      <c r="K24" s="216">
        <v>364</v>
      </c>
      <c r="L24" s="171" t="s">
        <v>21</v>
      </c>
      <c r="M24" s="216">
        <v>152</v>
      </c>
      <c r="N24" s="171" t="s">
        <v>21</v>
      </c>
      <c r="O24" s="216">
        <v>150</v>
      </c>
      <c r="P24" s="180" t="s">
        <v>21</v>
      </c>
      <c r="Q24" s="216">
        <v>121</v>
      </c>
      <c r="R24" s="171" t="s">
        <v>21</v>
      </c>
      <c r="S24" s="216">
        <v>105</v>
      </c>
      <c r="T24" s="171" t="s">
        <v>21</v>
      </c>
      <c r="U24" s="216">
        <v>69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9"/>
      <c r="B25" s="230" t="s">
        <v>85</v>
      </c>
      <c r="C25" s="179">
        <v>449</v>
      </c>
      <c r="D25" s="180" t="s">
        <v>21</v>
      </c>
      <c r="E25" s="180">
        <v>20</v>
      </c>
      <c r="F25" s="180" t="s">
        <v>21</v>
      </c>
      <c r="G25" s="180">
        <v>429</v>
      </c>
      <c r="H25" s="180" t="s">
        <v>21</v>
      </c>
      <c r="I25" s="180">
        <v>72</v>
      </c>
      <c r="J25" s="180" t="s">
        <v>21</v>
      </c>
      <c r="K25" s="180">
        <v>123</v>
      </c>
      <c r="L25" s="180" t="s">
        <v>21</v>
      </c>
      <c r="M25" s="180">
        <v>56</v>
      </c>
      <c r="N25" s="180" t="s">
        <v>21</v>
      </c>
      <c r="O25" s="180">
        <v>39</v>
      </c>
      <c r="P25" s="180" t="s">
        <v>21</v>
      </c>
      <c r="Q25" s="180">
        <v>53</v>
      </c>
      <c r="R25" s="180" t="s">
        <v>21</v>
      </c>
      <c r="S25" s="180">
        <v>64</v>
      </c>
      <c r="T25" s="180" t="s">
        <v>21</v>
      </c>
      <c r="U25" s="180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9"/>
      <c r="B26" s="230" t="s">
        <v>86</v>
      </c>
      <c r="C26" s="179">
        <v>325</v>
      </c>
      <c r="D26" s="180" t="s">
        <v>21</v>
      </c>
      <c r="E26" s="180" t="s">
        <v>22</v>
      </c>
      <c r="F26" s="180" t="s">
        <v>21</v>
      </c>
      <c r="G26" s="180">
        <v>325</v>
      </c>
      <c r="H26" s="180" t="s">
        <v>21</v>
      </c>
      <c r="I26" s="180">
        <v>19</v>
      </c>
      <c r="J26" s="180" t="s">
        <v>21</v>
      </c>
      <c r="K26" s="180">
        <v>116</v>
      </c>
      <c r="L26" s="180" t="s">
        <v>21</v>
      </c>
      <c r="M26" s="180">
        <v>64</v>
      </c>
      <c r="N26" s="180" t="s">
        <v>21</v>
      </c>
      <c r="O26" s="180">
        <v>41</v>
      </c>
      <c r="P26" s="180" t="s">
        <v>21</v>
      </c>
      <c r="Q26" s="180">
        <v>28</v>
      </c>
      <c r="R26" s="180" t="s">
        <v>21</v>
      </c>
      <c r="S26" s="180">
        <v>28</v>
      </c>
      <c r="T26" s="180" t="s">
        <v>21</v>
      </c>
      <c r="U26" s="180">
        <v>29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726</v>
      </c>
      <c r="D27" s="184" t="s">
        <v>21</v>
      </c>
      <c r="E27" s="184">
        <v>394</v>
      </c>
      <c r="F27" s="184" t="s">
        <v>21</v>
      </c>
      <c r="G27" s="184">
        <v>332</v>
      </c>
      <c r="H27" s="184" t="s">
        <v>21</v>
      </c>
      <c r="I27" s="184">
        <v>34</v>
      </c>
      <c r="J27" s="184" t="s">
        <v>21</v>
      </c>
      <c r="K27" s="184">
        <v>125</v>
      </c>
      <c r="L27" s="184" t="s">
        <v>21</v>
      </c>
      <c r="M27" s="184">
        <v>32</v>
      </c>
      <c r="N27" s="184" t="s">
        <v>21</v>
      </c>
      <c r="O27" s="184">
        <v>70</v>
      </c>
      <c r="P27" s="184" t="s">
        <v>21</v>
      </c>
      <c r="Q27" s="184">
        <v>40</v>
      </c>
      <c r="R27" s="184" t="s">
        <v>21</v>
      </c>
      <c r="S27" s="184">
        <v>13</v>
      </c>
      <c r="T27" s="184" t="s">
        <v>21</v>
      </c>
      <c r="U27" s="184">
        <v>18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2"/>
  <sheetViews>
    <sheetView topLeftCell="A7" zoomScaleNormal="100" workbookViewId="0"/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2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118"/>
      <c r="AH2" s="118"/>
      <c r="AI2" s="118"/>
      <c r="AJ2" s="118"/>
    </row>
    <row r="3" spans="1:36" ht="18" thickBot="1">
      <c r="A3" s="23" t="s">
        <v>134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2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2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19"/>
      <c r="B9" s="220" t="s">
        <v>135</v>
      </c>
      <c r="C9" s="179">
        <v>331</v>
      </c>
      <c r="D9" s="180">
        <v>2355</v>
      </c>
      <c r="E9" s="180">
        <v>89</v>
      </c>
      <c r="F9" s="180">
        <v>546</v>
      </c>
      <c r="G9" s="180">
        <v>242</v>
      </c>
      <c r="H9" s="180">
        <v>1809</v>
      </c>
      <c r="I9" s="180">
        <v>34</v>
      </c>
      <c r="J9" s="180">
        <v>232</v>
      </c>
      <c r="K9" s="180">
        <v>56</v>
      </c>
      <c r="L9" s="180">
        <v>391</v>
      </c>
      <c r="M9" s="180">
        <v>4</v>
      </c>
      <c r="N9" s="180">
        <v>42</v>
      </c>
      <c r="O9" s="180">
        <v>25</v>
      </c>
      <c r="P9" s="180">
        <v>236</v>
      </c>
      <c r="Q9" s="180">
        <v>20</v>
      </c>
      <c r="R9" s="180">
        <v>203</v>
      </c>
      <c r="S9" s="180">
        <v>43</v>
      </c>
      <c r="T9" s="180">
        <v>202</v>
      </c>
      <c r="U9" s="180">
        <v>60</v>
      </c>
      <c r="V9" s="181">
        <v>503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19"/>
      <c r="B10" s="220">
        <v>25</v>
      </c>
      <c r="C10" s="179">
        <v>310</v>
      </c>
      <c r="D10" s="180">
        <v>2253</v>
      </c>
      <c r="E10" s="180">
        <v>1</v>
      </c>
      <c r="F10" s="180">
        <v>13</v>
      </c>
      <c r="G10" s="180">
        <v>309</v>
      </c>
      <c r="H10" s="180">
        <v>2240</v>
      </c>
      <c r="I10" s="180">
        <v>48</v>
      </c>
      <c r="J10" s="180">
        <v>369</v>
      </c>
      <c r="K10" s="180">
        <v>80</v>
      </c>
      <c r="L10" s="180">
        <v>593</v>
      </c>
      <c r="M10" s="180">
        <v>17</v>
      </c>
      <c r="N10" s="180">
        <v>157</v>
      </c>
      <c r="O10" s="180">
        <v>53</v>
      </c>
      <c r="P10" s="180">
        <v>434</v>
      </c>
      <c r="Q10" s="180">
        <v>30</v>
      </c>
      <c r="R10" s="180">
        <v>112</v>
      </c>
      <c r="S10" s="180">
        <v>21</v>
      </c>
      <c r="T10" s="180">
        <v>198</v>
      </c>
      <c r="U10" s="180">
        <v>60</v>
      </c>
      <c r="V10" s="181">
        <v>377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26</v>
      </c>
      <c r="C11" s="216">
        <v>703</v>
      </c>
      <c r="D11" s="216">
        <v>5001</v>
      </c>
      <c r="E11" s="216">
        <v>133</v>
      </c>
      <c r="F11" s="216">
        <v>1014</v>
      </c>
      <c r="G11" s="216">
        <v>570</v>
      </c>
      <c r="H11" s="216">
        <v>3987</v>
      </c>
      <c r="I11" s="216">
        <v>23</v>
      </c>
      <c r="J11" s="216">
        <v>154</v>
      </c>
      <c r="K11" s="216">
        <v>241</v>
      </c>
      <c r="L11" s="216">
        <v>2241</v>
      </c>
      <c r="M11" s="216">
        <v>61</v>
      </c>
      <c r="N11" s="216">
        <v>289</v>
      </c>
      <c r="O11" s="216">
        <v>50</v>
      </c>
      <c r="P11" s="216">
        <v>339</v>
      </c>
      <c r="Q11" s="216">
        <v>36</v>
      </c>
      <c r="R11" s="216">
        <v>216</v>
      </c>
      <c r="S11" s="216">
        <v>54</v>
      </c>
      <c r="T11" s="216">
        <v>408</v>
      </c>
      <c r="U11" s="216">
        <v>105</v>
      </c>
      <c r="V11" s="172">
        <v>340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19"/>
      <c r="B12" s="220" t="s">
        <v>78</v>
      </c>
      <c r="C12" s="179">
        <v>24</v>
      </c>
      <c r="D12" s="180">
        <v>405</v>
      </c>
      <c r="E12" s="180">
        <v>6</v>
      </c>
      <c r="F12" s="180">
        <v>134</v>
      </c>
      <c r="G12" s="180">
        <v>18</v>
      </c>
      <c r="H12" s="180">
        <v>271</v>
      </c>
      <c r="I12" s="180" t="s">
        <v>22</v>
      </c>
      <c r="J12" s="180" t="s">
        <v>22</v>
      </c>
      <c r="K12" s="180">
        <v>18</v>
      </c>
      <c r="L12" s="180">
        <v>271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0" t="s">
        <v>79</v>
      </c>
      <c r="C13" s="179">
        <v>63</v>
      </c>
      <c r="D13" s="180">
        <v>467</v>
      </c>
      <c r="E13" s="180" t="s">
        <v>22</v>
      </c>
      <c r="F13" s="180" t="s">
        <v>22</v>
      </c>
      <c r="G13" s="180">
        <v>63</v>
      </c>
      <c r="H13" s="180">
        <v>467</v>
      </c>
      <c r="I13" s="180">
        <v>6</v>
      </c>
      <c r="J13" s="180">
        <v>15</v>
      </c>
      <c r="K13" s="180">
        <v>36</v>
      </c>
      <c r="L13" s="180">
        <v>405</v>
      </c>
      <c r="M13" s="180" t="s">
        <v>22</v>
      </c>
      <c r="N13" s="180" t="s">
        <v>22</v>
      </c>
      <c r="O13" s="180">
        <v>6</v>
      </c>
      <c r="P13" s="180">
        <v>12</v>
      </c>
      <c r="Q13" s="180" t="s">
        <v>22</v>
      </c>
      <c r="R13" s="180" t="s">
        <v>22</v>
      </c>
      <c r="S13" s="180">
        <v>15</v>
      </c>
      <c r="T13" s="180">
        <v>35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19"/>
      <c r="B14" s="220" t="s">
        <v>80</v>
      </c>
      <c r="C14" s="179">
        <v>21</v>
      </c>
      <c r="D14" s="180">
        <v>129</v>
      </c>
      <c r="E14" s="180" t="s">
        <v>22</v>
      </c>
      <c r="F14" s="180" t="s">
        <v>22</v>
      </c>
      <c r="G14" s="180">
        <v>21</v>
      </c>
      <c r="H14" s="180">
        <v>129</v>
      </c>
      <c r="I14" s="180">
        <v>2</v>
      </c>
      <c r="J14" s="180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3</v>
      </c>
      <c r="P14" s="180">
        <v>13</v>
      </c>
      <c r="Q14" s="180">
        <v>13</v>
      </c>
      <c r="R14" s="180">
        <v>89</v>
      </c>
      <c r="S14" s="180" t="s">
        <v>22</v>
      </c>
      <c r="T14" s="180" t="s">
        <v>22</v>
      </c>
      <c r="U14" s="180">
        <v>3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19"/>
      <c r="B15" s="220" t="s">
        <v>105</v>
      </c>
      <c r="C15" s="179">
        <v>98</v>
      </c>
      <c r="D15" s="180">
        <v>753</v>
      </c>
      <c r="E15" s="180" t="s">
        <v>22</v>
      </c>
      <c r="F15" s="180" t="s">
        <v>22</v>
      </c>
      <c r="G15" s="180">
        <v>98</v>
      </c>
      <c r="H15" s="180">
        <v>753</v>
      </c>
      <c r="I15" s="180">
        <v>2</v>
      </c>
      <c r="J15" s="180">
        <v>33</v>
      </c>
      <c r="K15" s="180">
        <v>47</v>
      </c>
      <c r="L15" s="180">
        <v>343</v>
      </c>
      <c r="M15" s="180" t="s">
        <v>22</v>
      </c>
      <c r="N15" s="180" t="s">
        <v>22</v>
      </c>
      <c r="O15" s="180">
        <v>17</v>
      </c>
      <c r="P15" s="180">
        <v>155</v>
      </c>
      <c r="Q15" s="180" t="s">
        <v>22</v>
      </c>
      <c r="R15" s="180" t="s">
        <v>22</v>
      </c>
      <c r="S15" s="180">
        <v>2</v>
      </c>
      <c r="T15" s="180">
        <v>48</v>
      </c>
      <c r="U15" s="180">
        <v>30</v>
      </c>
      <c r="V15" s="181">
        <v>174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19"/>
      <c r="B16" s="220" t="s">
        <v>129</v>
      </c>
      <c r="C16" s="179">
        <v>13</v>
      </c>
      <c r="D16" s="180">
        <v>164</v>
      </c>
      <c r="E16" s="180" t="s">
        <v>22</v>
      </c>
      <c r="F16" s="180" t="s">
        <v>22</v>
      </c>
      <c r="G16" s="180">
        <v>13</v>
      </c>
      <c r="H16" s="180">
        <v>164</v>
      </c>
      <c r="I16" s="180">
        <v>1</v>
      </c>
      <c r="J16" s="180">
        <v>10</v>
      </c>
      <c r="K16" s="180" t="s">
        <v>22</v>
      </c>
      <c r="L16" s="180" t="s">
        <v>22</v>
      </c>
      <c r="M16" s="180">
        <v>1</v>
      </c>
      <c r="N16" s="180">
        <v>14</v>
      </c>
      <c r="O16" s="180">
        <v>5</v>
      </c>
      <c r="P16" s="180">
        <v>30</v>
      </c>
      <c r="Q16" s="180">
        <v>1</v>
      </c>
      <c r="R16" s="180">
        <v>16</v>
      </c>
      <c r="S16" s="180">
        <v>5</v>
      </c>
      <c r="T16" s="180">
        <v>94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19"/>
      <c r="B17" s="220" t="s">
        <v>116</v>
      </c>
      <c r="C17" s="179">
        <v>120</v>
      </c>
      <c r="D17" s="180">
        <v>1000</v>
      </c>
      <c r="E17" s="180">
        <v>8</v>
      </c>
      <c r="F17" s="180">
        <v>34</v>
      </c>
      <c r="G17" s="180">
        <v>112</v>
      </c>
      <c r="H17" s="180">
        <v>966</v>
      </c>
      <c r="I17" s="180">
        <v>1</v>
      </c>
      <c r="J17" s="180">
        <v>10</v>
      </c>
      <c r="K17" s="180">
        <v>108</v>
      </c>
      <c r="L17" s="180">
        <v>928</v>
      </c>
      <c r="M17" s="180">
        <v>1</v>
      </c>
      <c r="N17" s="180">
        <v>16</v>
      </c>
      <c r="O17" s="180">
        <v>1</v>
      </c>
      <c r="P17" s="180">
        <v>5</v>
      </c>
      <c r="Q17" s="180" t="s">
        <v>22</v>
      </c>
      <c r="R17" s="180" t="s">
        <v>22</v>
      </c>
      <c r="S17" s="180">
        <v>1</v>
      </c>
      <c r="T17" s="180">
        <v>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19"/>
      <c r="B18" s="220" t="s">
        <v>128</v>
      </c>
      <c r="C18" s="179">
        <v>63</v>
      </c>
      <c r="D18" s="180">
        <v>139</v>
      </c>
      <c r="E18" s="180" t="s">
        <v>22</v>
      </c>
      <c r="F18" s="180" t="s">
        <v>22</v>
      </c>
      <c r="G18" s="180">
        <v>63</v>
      </c>
      <c r="H18" s="180">
        <v>139</v>
      </c>
      <c r="I18" s="180">
        <v>2</v>
      </c>
      <c r="J18" s="180">
        <v>3</v>
      </c>
      <c r="K18" s="180">
        <v>1</v>
      </c>
      <c r="L18" s="180">
        <v>30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>
        <v>8</v>
      </c>
      <c r="R18" s="180">
        <v>15</v>
      </c>
      <c r="S18" s="180">
        <v>9</v>
      </c>
      <c r="T18" s="180">
        <v>26</v>
      </c>
      <c r="U18" s="180">
        <v>43</v>
      </c>
      <c r="V18" s="181">
        <v>65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19"/>
      <c r="B19" s="220" t="s">
        <v>18</v>
      </c>
      <c r="C19" s="179">
        <v>301</v>
      </c>
      <c r="D19" s="180">
        <v>1944</v>
      </c>
      <c r="E19" s="180">
        <v>119</v>
      </c>
      <c r="F19" s="180">
        <v>846</v>
      </c>
      <c r="G19" s="180">
        <v>182</v>
      </c>
      <c r="H19" s="180">
        <v>1098</v>
      </c>
      <c r="I19" s="180">
        <v>9</v>
      </c>
      <c r="J19" s="180">
        <v>61</v>
      </c>
      <c r="K19" s="180">
        <v>31</v>
      </c>
      <c r="L19" s="180">
        <v>264</v>
      </c>
      <c r="M19" s="180">
        <v>59</v>
      </c>
      <c r="N19" s="180">
        <v>259</v>
      </c>
      <c r="O19" s="180">
        <v>18</v>
      </c>
      <c r="P19" s="180">
        <v>124</v>
      </c>
      <c r="Q19" s="180">
        <v>14</v>
      </c>
      <c r="R19" s="180">
        <v>96</v>
      </c>
      <c r="S19" s="180">
        <v>22</v>
      </c>
      <c r="T19" s="180">
        <v>198</v>
      </c>
      <c r="U19" s="180">
        <v>29</v>
      </c>
      <c r="V19" s="181">
        <v>96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69" t="s">
        <v>96</v>
      </c>
      <c r="B20" s="27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19"/>
      <c r="B21" s="220" t="s">
        <v>135</v>
      </c>
      <c r="C21" s="179">
        <v>842</v>
      </c>
      <c r="D21" s="180" t="s">
        <v>21</v>
      </c>
      <c r="E21" s="180">
        <v>281</v>
      </c>
      <c r="F21" s="180" t="s">
        <v>21</v>
      </c>
      <c r="G21" s="180">
        <v>561</v>
      </c>
      <c r="H21" s="180" t="s">
        <v>21</v>
      </c>
      <c r="I21" s="180">
        <v>152</v>
      </c>
      <c r="J21" s="180" t="s">
        <v>21</v>
      </c>
      <c r="K21" s="180">
        <v>93</v>
      </c>
      <c r="L21" s="180" t="s">
        <v>21</v>
      </c>
      <c r="M21" s="180">
        <v>65</v>
      </c>
      <c r="N21" s="180" t="s">
        <v>21</v>
      </c>
      <c r="O21" s="180">
        <v>62</v>
      </c>
      <c r="P21" s="180" t="s">
        <v>21</v>
      </c>
      <c r="Q21" s="180">
        <v>39</v>
      </c>
      <c r="R21" s="180" t="s">
        <v>21</v>
      </c>
      <c r="S21" s="180">
        <v>92</v>
      </c>
      <c r="T21" s="180" t="s">
        <v>21</v>
      </c>
      <c r="U21" s="180">
        <v>58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19"/>
      <c r="B22" s="220">
        <v>25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26</v>
      </c>
      <c r="C23" s="216">
        <v>1476</v>
      </c>
      <c r="D23" s="171" t="s">
        <v>21</v>
      </c>
      <c r="E23" s="216">
        <v>624</v>
      </c>
      <c r="F23" s="171" t="s">
        <v>21</v>
      </c>
      <c r="G23" s="216">
        <v>852</v>
      </c>
      <c r="H23" s="171" t="s">
        <v>21</v>
      </c>
      <c r="I23" s="216">
        <v>172</v>
      </c>
      <c r="J23" s="171" t="s">
        <v>21</v>
      </c>
      <c r="K23" s="216">
        <v>86</v>
      </c>
      <c r="L23" s="171" t="s">
        <v>21</v>
      </c>
      <c r="M23" s="216">
        <v>94</v>
      </c>
      <c r="N23" s="171" t="s">
        <v>21</v>
      </c>
      <c r="O23" s="216">
        <v>155</v>
      </c>
      <c r="P23" s="180" t="s">
        <v>21</v>
      </c>
      <c r="Q23" s="216">
        <v>81</v>
      </c>
      <c r="R23" s="171" t="s">
        <v>21</v>
      </c>
      <c r="S23" s="216">
        <v>120</v>
      </c>
      <c r="T23" s="171" t="s">
        <v>21</v>
      </c>
      <c r="U23" s="216">
        <v>144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19"/>
      <c r="B24" s="220" t="s">
        <v>85</v>
      </c>
      <c r="C24" s="179">
        <v>333</v>
      </c>
      <c r="D24" s="180" t="s">
        <v>21</v>
      </c>
      <c r="E24" s="180" t="s">
        <v>22</v>
      </c>
      <c r="F24" s="180" t="s">
        <v>21</v>
      </c>
      <c r="G24" s="180">
        <v>333</v>
      </c>
      <c r="H24" s="180" t="s">
        <v>21</v>
      </c>
      <c r="I24" s="180">
        <v>65</v>
      </c>
      <c r="J24" s="180" t="s">
        <v>21</v>
      </c>
      <c r="K24" s="180">
        <v>51</v>
      </c>
      <c r="L24" s="180" t="s">
        <v>21</v>
      </c>
      <c r="M24" s="180">
        <v>57</v>
      </c>
      <c r="N24" s="180" t="s">
        <v>21</v>
      </c>
      <c r="O24" s="180">
        <v>46</v>
      </c>
      <c r="P24" s="180" t="s">
        <v>21</v>
      </c>
      <c r="Q24" s="180">
        <v>19</v>
      </c>
      <c r="R24" s="180" t="s">
        <v>21</v>
      </c>
      <c r="S24" s="180">
        <v>73</v>
      </c>
      <c r="T24" s="180" t="s">
        <v>21</v>
      </c>
      <c r="U24" s="180">
        <v>22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19"/>
      <c r="B25" s="220" t="s">
        <v>86</v>
      </c>
      <c r="C25" s="179">
        <v>240</v>
      </c>
      <c r="D25" s="180" t="s">
        <v>21</v>
      </c>
      <c r="E25" s="180" t="s">
        <v>22</v>
      </c>
      <c r="F25" s="180" t="s">
        <v>21</v>
      </c>
      <c r="G25" s="180">
        <v>240</v>
      </c>
      <c r="H25" s="180" t="s">
        <v>21</v>
      </c>
      <c r="I25" s="180">
        <v>36</v>
      </c>
      <c r="J25" s="180" t="s">
        <v>21</v>
      </c>
      <c r="K25" s="180">
        <v>17</v>
      </c>
      <c r="L25" s="180" t="s">
        <v>21</v>
      </c>
      <c r="M25" s="180">
        <v>9</v>
      </c>
      <c r="N25" s="180" t="s">
        <v>21</v>
      </c>
      <c r="O25" s="180">
        <v>43</v>
      </c>
      <c r="P25" s="180" t="s">
        <v>21</v>
      </c>
      <c r="Q25" s="180">
        <v>11</v>
      </c>
      <c r="R25" s="180" t="s">
        <v>21</v>
      </c>
      <c r="S25" s="180">
        <v>17</v>
      </c>
      <c r="T25" s="180" t="s">
        <v>21</v>
      </c>
      <c r="U25" s="180">
        <v>107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903</v>
      </c>
      <c r="D26" s="184" t="s">
        <v>21</v>
      </c>
      <c r="E26" s="184">
        <v>624</v>
      </c>
      <c r="F26" s="184" t="s">
        <v>21</v>
      </c>
      <c r="G26" s="184">
        <v>279</v>
      </c>
      <c r="H26" s="184" t="s">
        <v>21</v>
      </c>
      <c r="I26" s="184">
        <v>71</v>
      </c>
      <c r="J26" s="184" t="s">
        <v>21</v>
      </c>
      <c r="K26" s="184">
        <v>18</v>
      </c>
      <c r="L26" s="184" t="s">
        <v>21</v>
      </c>
      <c r="M26" s="184">
        <v>28</v>
      </c>
      <c r="N26" s="184" t="s">
        <v>21</v>
      </c>
      <c r="O26" s="184">
        <v>66</v>
      </c>
      <c r="P26" s="184" t="s">
        <v>21</v>
      </c>
      <c r="Q26" s="184">
        <v>51</v>
      </c>
      <c r="R26" s="184" t="s">
        <v>21</v>
      </c>
      <c r="S26" s="184">
        <v>30</v>
      </c>
      <c r="T26" s="184" t="s">
        <v>21</v>
      </c>
      <c r="U26" s="184">
        <v>15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8" thickBot="1">
      <c r="A3" s="23" t="s">
        <v>130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8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8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69" t="s">
        <v>96</v>
      </c>
      <c r="B20" s="27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119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69" t="s">
        <v>96</v>
      </c>
      <c r="B20" s="27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3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124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69" t="s">
        <v>96</v>
      </c>
      <c r="B20" s="27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3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127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69" t="s">
        <v>96</v>
      </c>
      <c r="B20" s="27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3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133</v>
      </c>
      <c r="B3" s="187"/>
    </row>
    <row r="4" spans="1:36" ht="18" thickTop="1">
      <c r="A4" s="188"/>
      <c r="B4" s="189"/>
      <c r="C4" s="277" t="s">
        <v>1</v>
      </c>
      <c r="D4" s="277"/>
      <c r="E4" s="277" t="s">
        <v>2</v>
      </c>
      <c r="F4" s="277"/>
      <c r="G4" s="277" t="s">
        <v>3</v>
      </c>
      <c r="H4" s="277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78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71" t="s">
        <v>94</v>
      </c>
      <c r="D5" s="271" t="s">
        <v>121</v>
      </c>
      <c r="E5" s="271" t="s">
        <v>94</v>
      </c>
      <c r="F5" s="279" t="s">
        <v>121</v>
      </c>
      <c r="G5" s="271" t="s">
        <v>94</v>
      </c>
      <c r="H5" s="271" t="s">
        <v>121</v>
      </c>
      <c r="I5" s="271" t="s">
        <v>94</v>
      </c>
      <c r="J5" s="271" t="s">
        <v>121</v>
      </c>
      <c r="K5" s="271" t="s">
        <v>94</v>
      </c>
      <c r="L5" s="271" t="s">
        <v>121</v>
      </c>
      <c r="M5" s="271" t="s">
        <v>94</v>
      </c>
      <c r="N5" s="271" t="s">
        <v>121</v>
      </c>
      <c r="O5" s="271" t="s">
        <v>94</v>
      </c>
      <c r="P5" s="271" t="s">
        <v>121</v>
      </c>
      <c r="Q5" s="271" t="s">
        <v>94</v>
      </c>
      <c r="R5" s="271" t="s">
        <v>121</v>
      </c>
      <c r="S5" s="271" t="s">
        <v>94</v>
      </c>
      <c r="T5" s="271" t="s">
        <v>121</v>
      </c>
      <c r="U5" s="271" t="s">
        <v>94</v>
      </c>
      <c r="V5" s="272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3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4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5" t="s">
        <v>16</v>
      </c>
      <c r="B8" s="27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69" t="s">
        <v>96</v>
      </c>
      <c r="B20" s="27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3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zoomScaleNormal="100" workbookViewId="0">
      <selection activeCell="B23" sqref="B23"/>
    </sheetView>
  </sheetViews>
  <sheetFormatPr defaultColWidth="8.796875"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81" t="s">
        <v>1</v>
      </c>
      <c r="D4" s="281"/>
      <c r="E4" s="282" t="s">
        <v>2</v>
      </c>
      <c r="F4" s="282"/>
      <c r="G4" s="282" t="s">
        <v>3</v>
      </c>
      <c r="H4" s="282"/>
      <c r="I4" s="281" t="s">
        <v>97</v>
      </c>
      <c r="J4" s="281"/>
      <c r="K4" s="281" t="s">
        <v>98</v>
      </c>
      <c r="L4" s="281"/>
      <c r="M4" s="281" t="s">
        <v>99</v>
      </c>
      <c r="N4" s="281"/>
      <c r="O4" s="281" t="s">
        <v>100</v>
      </c>
      <c r="P4" s="281"/>
      <c r="Q4" s="281" t="s">
        <v>101</v>
      </c>
      <c r="R4" s="281"/>
      <c r="S4" s="281" t="s">
        <v>102</v>
      </c>
      <c r="T4" s="281"/>
      <c r="U4" s="281" t="s">
        <v>103</v>
      </c>
      <c r="V4" s="286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71" t="s">
        <v>92</v>
      </c>
      <c r="D5" s="271" t="s">
        <v>93</v>
      </c>
      <c r="E5" s="271" t="s">
        <v>94</v>
      </c>
      <c r="F5" s="271" t="s">
        <v>93</v>
      </c>
      <c r="G5" s="271" t="s">
        <v>92</v>
      </c>
      <c r="H5" s="271" t="s">
        <v>93</v>
      </c>
      <c r="I5" s="271" t="s">
        <v>94</v>
      </c>
      <c r="J5" s="271" t="s">
        <v>93</v>
      </c>
      <c r="K5" s="271" t="s">
        <v>94</v>
      </c>
      <c r="L5" s="271" t="s">
        <v>93</v>
      </c>
      <c r="M5" s="271" t="s">
        <v>94</v>
      </c>
      <c r="N5" s="271" t="s">
        <v>93</v>
      </c>
      <c r="O5" s="271" t="s">
        <v>94</v>
      </c>
      <c r="P5" s="271" t="s">
        <v>93</v>
      </c>
      <c r="Q5" s="271" t="s">
        <v>94</v>
      </c>
      <c r="R5" s="271" t="s">
        <v>93</v>
      </c>
      <c r="S5" s="271" t="s">
        <v>94</v>
      </c>
      <c r="T5" s="271" t="s">
        <v>93</v>
      </c>
      <c r="U5" s="271" t="s">
        <v>94</v>
      </c>
      <c r="V5" s="283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84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85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87" t="s">
        <v>16</v>
      </c>
      <c r="B8" s="288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89" t="s">
        <v>96</v>
      </c>
      <c r="B20" s="29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3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zoomScaleNormal="100" workbookViewId="0">
      <selection activeCell="C22" sqref="C22:V23"/>
    </sheetView>
  </sheetViews>
  <sheetFormatPr defaultColWidth="8.796875"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113</v>
      </c>
      <c r="B3" s="94"/>
    </row>
    <row r="4" spans="1:36" ht="18" thickTop="1">
      <c r="A4" s="121"/>
      <c r="B4" s="122"/>
      <c r="C4" s="291" t="s">
        <v>1</v>
      </c>
      <c r="D4" s="291"/>
      <c r="E4" s="282" t="s">
        <v>2</v>
      </c>
      <c r="F4" s="282"/>
      <c r="G4" s="282" t="s">
        <v>3</v>
      </c>
      <c r="H4" s="282"/>
      <c r="I4" s="291" t="s">
        <v>97</v>
      </c>
      <c r="J4" s="291"/>
      <c r="K4" s="291" t="s">
        <v>98</v>
      </c>
      <c r="L4" s="291"/>
      <c r="M4" s="291" t="s">
        <v>99</v>
      </c>
      <c r="N4" s="291"/>
      <c r="O4" s="291" t="s">
        <v>100</v>
      </c>
      <c r="P4" s="291"/>
      <c r="Q4" s="291" t="s">
        <v>101</v>
      </c>
      <c r="R4" s="291"/>
      <c r="S4" s="291" t="s">
        <v>102</v>
      </c>
      <c r="T4" s="291"/>
      <c r="U4" s="291" t="s">
        <v>103</v>
      </c>
      <c r="V4" s="292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71" t="s">
        <v>92</v>
      </c>
      <c r="D5" s="271" t="s">
        <v>93</v>
      </c>
      <c r="E5" s="271" t="s">
        <v>94</v>
      </c>
      <c r="F5" s="271" t="s">
        <v>93</v>
      </c>
      <c r="G5" s="271" t="s">
        <v>92</v>
      </c>
      <c r="H5" s="271" t="s">
        <v>93</v>
      </c>
      <c r="I5" s="271" t="s">
        <v>94</v>
      </c>
      <c r="J5" s="271" t="s">
        <v>93</v>
      </c>
      <c r="K5" s="271" t="s">
        <v>94</v>
      </c>
      <c r="L5" s="271" t="s">
        <v>93</v>
      </c>
      <c r="M5" s="271" t="s">
        <v>94</v>
      </c>
      <c r="N5" s="271" t="s">
        <v>93</v>
      </c>
      <c r="O5" s="271" t="s">
        <v>94</v>
      </c>
      <c r="P5" s="271" t="s">
        <v>93</v>
      </c>
      <c r="Q5" s="271" t="s">
        <v>94</v>
      </c>
      <c r="R5" s="271" t="s">
        <v>93</v>
      </c>
      <c r="S5" s="271" t="s">
        <v>94</v>
      </c>
      <c r="T5" s="271" t="s">
        <v>93</v>
      </c>
      <c r="U5" s="271" t="s">
        <v>94</v>
      </c>
      <c r="V5" s="283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84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85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87" t="s">
        <v>16</v>
      </c>
      <c r="B8" s="288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89" t="s">
        <v>96</v>
      </c>
      <c r="B20" s="29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3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111</v>
      </c>
    </row>
    <row r="4" spans="1:36" ht="18" thickTop="1">
      <c r="A4" s="101"/>
      <c r="B4" s="102"/>
      <c r="C4" s="294" t="s">
        <v>1</v>
      </c>
      <c r="D4" s="294"/>
      <c r="E4" s="295" t="s">
        <v>2</v>
      </c>
      <c r="F4" s="295"/>
      <c r="G4" s="295" t="s">
        <v>3</v>
      </c>
      <c r="H4" s="295"/>
      <c r="I4" s="294" t="s">
        <v>97</v>
      </c>
      <c r="J4" s="294"/>
      <c r="K4" s="294" t="s">
        <v>98</v>
      </c>
      <c r="L4" s="294"/>
      <c r="M4" s="294" t="s">
        <v>99</v>
      </c>
      <c r="N4" s="294"/>
      <c r="O4" s="294" t="s">
        <v>100</v>
      </c>
      <c r="P4" s="294"/>
      <c r="Q4" s="294" t="s">
        <v>101</v>
      </c>
      <c r="R4" s="294"/>
      <c r="S4" s="294" t="s">
        <v>102</v>
      </c>
      <c r="T4" s="294"/>
      <c r="U4" s="294" t="s">
        <v>103</v>
      </c>
      <c r="V4" s="298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97" t="s">
        <v>92</v>
      </c>
      <c r="D5" s="297" t="s">
        <v>93</v>
      </c>
      <c r="E5" s="297" t="s">
        <v>94</v>
      </c>
      <c r="F5" s="297" t="s">
        <v>93</v>
      </c>
      <c r="G5" s="297" t="s">
        <v>92</v>
      </c>
      <c r="H5" s="297" t="s">
        <v>93</v>
      </c>
      <c r="I5" s="297" t="s">
        <v>94</v>
      </c>
      <c r="J5" s="297" t="s">
        <v>93</v>
      </c>
      <c r="K5" s="297" t="s">
        <v>94</v>
      </c>
      <c r="L5" s="297" t="s">
        <v>93</v>
      </c>
      <c r="M5" s="297" t="s">
        <v>94</v>
      </c>
      <c r="N5" s="297" t="s">
        <v>93</v>
      </c>
      <c r="O5" s="297" t="s">
        <v>94</v>
      </c>
      <c r="P5" s="297" t="s">
        <v>93</v>
      </c>
      <c r="Q5" s="297" t="s">
        <v>94</v>
      </c>
      <c r="R5" s="297" t="s">
        <v>93</v>
      </c>
      <c r="S5" s="297" t="s">
        <v>94</v>
      </c>
      <c r="T5" s="297" t="s">
        <v>93</v>
      </c>
      <c r="U5" s="297" t="s">
        <v>94</v>
      </c>
      <c r="V5" s="296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6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6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99" t="s">
        <v>16</v>
      </c>
      <c r="B8" s="300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301" t="s">
        <v>96</v>
      </c>
      <c r="B20" s="302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J38"/>
  <sheetViews>
    <sheetView zoomScaleNormal="100" workbookViewId="0">
      <selection activeCell="E13" sqref="E13:E15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108</v>
      </c>
    </row>
    <row r="4" spans="1:36" ht="18" thickTop="1">
      <c r="A4" s="67"/>
      <c r="B4" s="67"/>
      <c r="C4" s="294" t="s">
        <v>1</v>
      </c>
      <c r="D4" s="294"/>
      <c r="E4" s="295" t="s">
        <v>2</v>
      </c>
      <c r="F4" s="295"/>
      <c r="G4" s="295" t="s">
        <v>3</v>
      </c>
      <c r="H4" s="295"/>
      <c r="I4" s="294" t="s">
        <v>4</v>
      </c>
      <c r="J4" s="294"/>
      <c r="K4" s="294" t="s">
        <v>5</v>
      </c>
      <c r="L4" s="294"/>
      <c r="M4" s="294" t="s">
        <v>6</v>
      </c>
      <c r="N4" s="294"/>
      <c r="O4" s="294" t="s">
        <v>7</v>
      </c>
      <c r="P4" s="294"/>
      <c r="Q4" s="294" t="s">
        <v>8</v>
      </c>
      <c r="R4" s="294"/>
      <c r="S4" s="294" t="s">
        <v>9</v>
      </c>
      <c r="T4" s="294"/>
      <c r="U4" s="294" t="s">
        <v>10</v>
      </c>
      <c r="V4" s="294"/>
      <c r="W4" s="294" t="s">
        <v>11</v>
      </c>
      <c r="X4" s="294"/>
      <c r="Y4" s="294" t="s">
        <v>12</v>
      </c>
      <c r="Z4" s="294"/>
      <c r="AA4" s="294" t="s">
        <v>13</v>
      </c>
      <c r="AB4" s="294"/>
      <c r="AC4" s="294" t="s">
        <v>14</v>
      </c>
      <c r="AD4" s="294"/>
      <c r="AE4" s="294" t="s">
        <v>15</v>
      </c>
      <c r="AF4" s="298"/>
    </row>
    <row r="5" spans="1:36">
      <c r="A5" s="68"/>
      <c r="B5" s="68"/>
      <c r="C5" s="297" t="s">
        <v>92</v>
      </c>
      <c r="D5" s="297" t="s">
        <v>93</v>
      </c>
      <c r="E5" s="297" t="s">
        <v>94</v>
      </c>
      <c r="F5" s="297" t="s">
        <v>93</v>
      </c>
      <c r="G5" s="297" t="s">
        <v>92</v>
      </c>
      <c r="H5" s="297" t="s">
        <v>93</v>
      </c>
      <c r="I5" s="297" t="s">
        <v>94</v>
      </c>
      <c r="J5" s="297" t="s">
        <v>93</v>
      </c>
      <c r="K5" s="297" t="s">
        <v>94</v>
      </c>
      <c r="L5" s="297" t="s">
        <v>93</v>
      </c>
      <c r="M5" s="297" t="s">
        <v>94</v>
      </c>
      <c r="N5" s="297" t="s">
        <v>93</v>
      </c>
      <c r="O5" s="297" t="s">
        <v>94</v>
      </c>
      <c r="P5" s="297" t="s">
        <v>93</v>
      </c>
      <c r="Q5" s="297" t="s">
        <v>94</v>
      </c>
      <c r="R5" s="297" t="s">
        <v>93</v>
      </c>
      <c r="S5" s="297" t="s">
        <v>94</v>
      </c>
      <c r="T5" s="297" t="s">
        <v>93</v>
      </c>
      <c r="U5" s="297" t="s">
        <v>94</v>
      </c>
      <c r="V5" s="297" t="s">
        <v>93</v>
      </c>
      <c r="W5" s="297" t="s">
        <v>94</v>
      </c>
      <c r="X5" s="297" t="s">
        <v>93</v>
      </c>
      <c r="Y5" s="297" t="s">
        <v>94</v>
      </c>
      <c r="Z5" s="297" t="s">
        <v>93</v>
      </c>
      <c r="AA5" s="297" t="s">
        <v>94</v>
      </c>
      <c r="AB5" s="297" t="s">
        <v>93</v>
      </c>
      <c r="AC5" s="297" t="s">
        <v>94</v>
      </c>
      <c r="AD5" s="297" t="s">
        <v>93</v>
      </c>
      <c r="AE5" s="297" t="s">
        <v>94</v>
      </c>
      <c r="AF5" s="296" t="s">
        <v>93</v>
      </c>
    </row>
    <row r="6" spans="1:36">
      <c r="A6" s="68"/>
      <c r="B6" s="68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6"/>
    </row>
    <row r="7" spans="1:36">
      <c r="A7" s="68"/>
      <c r="B7" s="68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6"/>
    </row>
    <row r="8" spans="1:36">
      <c r="A8" s="299" t="s">
        <v>16</v>
      </c>
      <c r="B8" s="300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301" t="s">
        <v>96</v>
      </c>
      <c r="B10" s="302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8" thickTop="1">
      <c r="A12" s="77"/>
      <c r="B12" s="78"/>
      <c r="C12" s="303" t="s">
        <v>1</v>
      </c>
      <c r="D12" s="303"/>
      <c r="E12" s="305" t="s">
        <v>2</v>
      </c>
      <c r="F12" s="305"/>
      <c r="G12" s="305" t="s">
        <v>3</v>
      </c>
      <c r="H12" s="305"/>
      <c r="I12" s="303" t="s">
        <v>97</v>
      </c>
      <c r="J12" s="303"/>
      <c r="K12" s="303" t="s">
        <v>98</v>
      </c>
      <c r="L12" s="303"/>
      <c r="M12" s="303" t="s">
        <v>99</v>
      </c>
      <c r="N12" s="303"/>
      <c r="O12" s="303" t="s">
        <v>100</v>
      </c>
      <c r="P12" s="303"/>
      <c r="Q12" s="303" t="s">
        <v>101</v>
      </c>
      <c r="R12" s="303"/>
      <c r="S12" s="303" t="s">
        <v>102</v>
      </c>
      <c r="T12" s="303"/>
      <c r="U12" s="303" t="s">
        <v>103</v>
      </c>
      <c r="V12" s="30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97" t="s">
        <v>92</v>
      </c>
      <c r="D13" s="297" t="s">
        <v>93</v>
      </c>
      <c r="E13" s="297" t="s">
        <v>94</v>
      </c>
      <c r="F13" s="297" t="s">
        <v>93</v>
      </c>
      <c r="G13" s="297" t="s">
        <v>92</v>
      </c>
      <c r="H13" s="297" t="s">
        <v>93</v>
      </c>
      <c r="I13" s="297" t="s">
        <v>94</v>
      </c>
      <c r="J13" s="297" t="s">
        <v>93</v>
      </c>
      <c r="K13" s="297" t="s">
        <v>94</v>
      </c>
      <c r="L13" s="297" t="s">
        <v>93</v>
      </c>
      <c r="M13" s="297" t="s">
        <v>94</v>
      </c>
      <c r="N13" s="297" t="s">
        <v>93</v>
      </c>
      <c r="O13" s="297" t="s">
        <v>94</v>
      </c>
      <c r="P13" s="297" t="s">
        <v>93</v>
      </c>
      <c r="Q13" s="297" t="s">
        <v>94</v>
      </c>
      <c r="R13" s="297" t="s">
        <v>93</v>
      </c>
      <c r="S13" s="297" t="s">
        <v>94</v>
      </c>
      <c r="T13" s="297" t="s">
        <v>93</v>
      </c>
      <c r="U13" s="297" t="s">
        <v>94</v>
      </c>
      <c r="V13" s="296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6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6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99" t="s">
        <v>16</v>
      </c>
      <c r="B16" s="300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301" t="s">
        <v>96</v>
      </c>
      <c r="B27" s="302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C5:C7"/>
    <mergeCell ref="D5:D7"/>
    <mergeCell ref="E5:E7"/>
    <mergeCell ref="F5:F7"/>
    <mergeCell ref="G5:G7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A10:B10"/>
    <mergeCell ref="C12:D12"/>
    <mergeCell ref="E12:F12"/>
    <mergeCell ref="G12:H12"/>
    <mergeCell ref="I12:J12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</mergeCells>
  <phoneticPr fontId="3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93" t="s">
        <v>88</v>
      </c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314" t="s">
        <v>49</v>
      </c>
      <c r="D3" s="314"/>
      <c r="E3" s="317" t="s">
        <v>50</v>
      </c>
      <c r="F3" s="317"/>
      <c r="G3" s="317" t="s">
        <v>51</v>
      </c>
      <c r="H3" s="317"/>
      <c r="I3" s="314" t="s">
        <v>52</v>
      </c>
      <c r="J3" s="314"/>
      <c r="K3" s="314" t="s">
        <v>53</v>
      </c>
      <c r="L3" s="314"/>
      <c r="M3" s="314" t="s">
        <v>54</v>
      </c>
      <c r="N3" s="314"/>
      <c r="O3" s="314" t="s">
        <v>55</v>
      </c>
      <c r="P3" s="314"/>
      <c r="Q3" s="314" t="s">
        <v>56</v>
      </c>
      <c r="R3" s="314"/>
      <c r="S3" s="314" t="s">
        <v>57</v>
      </c>
      <c r="T3" s="314"/>
      <c r="U3" s="314" t="s">
        <v>58</v>
      </c>
      <c r="V3" s="314"/>
      <c r="W3" s="314" t="s">
        <v>59</v>
      </c>
      <c r="X3" s="314"/>
      <c r="Y3" s="314" t="s">
        <v>60</v>
      </c>
      <c r="Z3" s="314"/>
      <c r="AA3" s="314" t="s">
        <v>61</v>
      </c>
      <c r="AB3" s="314"/>
      <c r="AC3" s="314" t="s">
        <v>62</v>
      </c>
      <c r="AD3" s="314"/>
      <c r="AE3" s="314" t="s">
        <v>63</v>
      </c>
      <c r="AF3" s="315"/>
    </row>
    <row r="4" spans="1:47" s="35" customFormat="1">
      <c r="C4" s="318" t="s">
        <v>64</v>
      </c>
      <c r="D4" s="318" t="s">
        <v>65</v>
      </c>
      <c r="E4" s="318" t="s">
        <v>66</v>
      </c>
      <c r="F4" s="318" t="s">
        <v>65</v>
      </c>
      <c r="G4" s="318" t="s">
        <v>64</v>
      </c>
      <c r="H4" s="318" t="s">
        <v>65</v>
      </c>
      <c r="I4" s="318" t="s">
        <v>66</v>
      </c>
      <c r="J4" s="318" t="s">
        <v>65</v>
      </c>
      <c r="K4" s="318" t="s">
        <v>66</v>
      </c>
      <c r="L4" s="318" t="s">
        <v>65</v>
      </c>
      <c r="M4" s="318" t="s">
        <v>66</v>
      </c>
      <c r="N4" s="318" t="s">
        <v>65</v>
      </c>
      <c r="O4" s="318" t="s">
        <v>66</v>
      </c>
      <c r="P4" s="318" t="s">
        <v>65</v>
      </c>
      <c r="Q4" s="318" t="s">
        <v>66</v>
      </c>
      <c r="R4" s="318" t="s">
        <v>65</v>
      </c>
      <c r="S4" s="318" t="s">
        <v>66</v>
      </c>
      <c r="T4" s="318" t="s">
        <v>65</v>
      </c>
      <c r="U4" s="318" t="s">
        <v>66</v>
      </c>
      <c r="V4" s="318" t="s">
        <v>65</v>
      </c>
      <c r="W4" s="318" t="s">
        <v>66</v>
      </c>
      <c r="X4" s="318" t="s">
        <v>65</v>
      </c>
      <c r="Y4" s="318" t="s">
        <v>66</v>
      </c>
      <c r="Z4" s="318" t="s">
        <v>65</v>
      </c>
      <c r="AA4" s="318" t="s">
        <v>66</v>
      </c>
      <c r="AB4" s="318" t="s">
        <v>65</v>
      </c>
      <c r="AC4" s="318" t="s">
        <v>66</v>
      </c>
      <c r="AD4" s="318" t="s">
        <v>65</v>
      </c>
      <c r="AE4" s="318" t="s">
        <v>66</v>
      </c>
      <c r="AF4" s="316" t="s">
        <v>65</v>
      </c>
    </row>
    <row r="5" spans="1:47" s="35" customFormat="1"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6"/>
    </row>
    <row r="6" spans="1:47" s="35" customFormat="1"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6"/>
    </row>
    <row r="7" spans="1:47" ht="18" customHeight="1">
      <c r="A7" s="319" t="s">
        <v>67</v>
      </c>
      <c r="B7" s="320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306" t="s">
        <v>19</v>
      </c>
      <c r="B10" s="307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.25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.25">
      <c r="A13" s="44"/>
      <c r="B13" s="45"/>
      <c r="C13" s="311" t="s">
        <v>49</v>
      </c>
      <c r="D13" s="311"/>
      <c r="E13" s="312" t="s">
        <v>50</v>
      </c>
      <c r="F13" s="312"/>
      <c r="G13" s="311" t="s">
        <v>51</v>
      </c>
      <c r="H13" s="311"/>
      <c r="I13" s="311" t="s">
        <v>70</v>
      </c>
      <c r="J13" s="311"/>
      <c r="K13" s="311" t="s">
        <v>71</v>
      </c>
      <c r="L13" s="311"/>
      <c r="M13" s="311" t="s">
        <v>72</v>
      </c>
      <c r="N13" s="311"/>
      <c r="O13" s="311" t="s">
        <v>73</v>
      </c>
      <c r="P13" s="311"/>
      <c r="Q13" s="311" t="s">
        <v>74</v>
      </c>
      <c r="R13" s="311"/>
      <c r="S13" s="311" t="s">
        <v>75</v>
      </c>
      <c r="T13" s="311"/>
      <c r="U13" s="311" t="s">
        <v>76</v>
      </c>
      <c r="V13" s="311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308" t="s">
        <v>89</v>
      </c>
      <c r="D14" s="308" t="s">
        <v>90</v>
      </c>
      <c r="E14" s="308" t="s">
        <v>89</v>
      </c>
      <c r="F14" s="308" t="s">
        <v>90</v>
      </c>
      <c r="G14" s="308" t="s">
        <v>89</v>
      </c>
      <c r="H14" s="308" t="s">
        <v>90</v>
      </c>
      <c r="I14" s="308" t="s">
        <v>89</v>
      </c>
      <c r="J14" s="308" t="s">
        <v>90</v>
      </c>
      <c r="K14" s="308" t="s">
        <v>89</v>
      </c>
      <c r="L14" s="308" t="s">
        <v>90</v>
      </c>
      <c r="M14" s="308" t="s">
        <v>89</v>
      </c>
      <c r="N14" s="308" t="s">
        <v>90</v>
      </c>
      <c r="O14" s="308" t="s">
        <v>89</v>
      </c>
      <c r="P14" s="308" t="s">
        <v>90</v>
      </c>
      <c r="Q14" s="308" t="s">
        <v>89</v>
      </c>
      <c r="R14" s="308" t="s">
        <v>90</v>
      </c>
      <c r="S14" s="308" t="s">
        <v>89</v>
      </c>
      <c r="T14" s="308" t="s">
        <v>90</v>
      </c>
      <c r="U14" s="308" t="s">
        <v>89</v>
      </c>
      <c r="V14" s="308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313" t="s">
        <v>19</v>
      </c>
      <c r="B27" s="313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  <mergeCell ref="AE4:AE6"/>
    <mergeCell ref="X4:X6"/>
    <mergeCell ref="Y4:Y6"/>
    <mergeCell ref="Z4:Z6"/>
    <mergeCell ref="AA4:AA6"/>
    <mergeCell ref="Q4:Q6"/>
    <mergeCell ref="R4:R6"/>
    <mergeCell ref="S4:S6"/>
    <mergeCell ref="T4:T6"/>
    <mergeCell ref="U4:U6"/>
    <mergeCell ref="W3:X3"/>
    <mergeCell ref="Y3:Z3"/>
    <mergeCell ref="AA3:AB3"/>
    <mergeCell ref="V4:V6"/>
    <mergeCell ref="W4:W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A27:B27"/>
    <mergeCell ref="D14:D16"/>
    <mergeCell ref="E14:E16"/>
    <mergeCell ref="F14:F16"/>
    <mergeCell ref="G14:G16"/>
    <mergeCell ref="O13:P13"/>
    <mergeCell ref="O14:O16"/>
    <mergeCell ref="P14:P16"/>
    <mergeCell ref="Q14:Q16"/>
    <mergeCell ref="R14:R16"/>
    <mergeCell ref="U14:U16"/>
    <mergeCell ref="V14:V16"/>
    <mergeCell ref="Q13:R13"/>
    <mergeCell ref="U13:V13"/>
    <mergeCell ref="S13:T13"/>
    <mergeCell ref="S14:S16"/>
    <mergeCell ref="T14:T16"/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</mergeCells>
  <phoneticPr fontId="5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46</v>
      </c>
      <c r="E2" s="30" t="s">
        <v>48</v>
      </c>
    </row>
    <row r="3" spans="1:33" ht="14.25" thickTop="1">
      <c r="A3" s="3"/>
      <c r="B3" s="3"/>
      <c r="C3" s="3"/>
      <c r="D3" s="277" t="s">
        <v>1</v>
      </c>
      <c r="E3" s="277"/>
      <c r="F3" s="277" t="s">
        <v>2</v>
      </c>
      <c r="G3" s="277"/>
      <c r="H3" s="277" t="s">
        <v>3</v>
      </c>
      <c r="I3" s="277"/>
      <c r="J3" s="277" t="s">
        <v>4</v>
      </c>
      <c r="K3" s="277"/>
      <c r="L3" s="277" t="s">
        <v>5</v>
      </c>
      <c r="M3" s="277"/>
      <c r="N3" s="277" t="s">
        <v>6</v>
      </c>
      <c r="O3" s="277"/>
      <c r="P3" s="277" t="s">
        <v>7</v>
      </c>
      <c r="Q3" s="277"/>
      <c r="R3" s="277" t="s">
        <v>8</v>
      </c>
      <c r="S3" s="277"/>
      <c r="T3" s="277" t="s">
        <v>9</v>
      </c>
      <c r="U3" s="277"/>
      <c r="V3" s="277" t="s">
        <v>10</v>
      </c>
      <c r="W3" s="277"/>
      <c r="X3" s="277" t="s">
        <v>11</v>
      </c>
      <c r="Y3" s="277"/>
      <c r="Z3" s="277" t="s">
        <v>12</v>
      </c>
      <c r="AA3" s="277"/>
      <c r="AB3" s="277" t="s">
        <v>13</v>
      </c>
      <c r="AC3" s="277"/>
      <c r="AD3" s="277" t="s">
        <v>14</v>
      </c>
      <c r="AE3" s="277"/>
      <c r="AF3" s="277" t="s">
        <v>15</v>
      </c>
      <c r="AG3" s="321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322" t="s">
        <v>16</v>
      </c>
      <c r="B7" s="323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324" t="s">
        <v>47</v>
      </c>
      <c r="B8" s="325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324">
        <v>14</v>
      </c>
      <c r="B9" s="325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326">
        <v>15</v>
      </c>
      <c r="B10" s="327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328" t="s">
        <v>35</v>
      </c>
      <c r="C11" s="329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28" t="s">
        <v>40</v>
      </c>
      <c r="C12" s="270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28" t="s">
        <v>36</v>
      </c>
      <c r="C13" s="270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7.95" customHeight="1">
      <c r="B14" s="328" t="s">
        <v>31</v>
      </c>
      <c r="C14" s="270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328" t="s">
        <v>37</v>
      </c>
      <c r="C15" s="270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328" t="s">
        <v>38</v>
      </c>
      <c r="C16" s="270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328" t="s">
        <v>39</v>
      </c>
      <c r="C17" s="270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324" t="s">
        <v>18</v>
      </c>
      <c r="C18" s="270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324" t="s">
        <v>19</v>
      </c>
      <c r="B19" s="325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324" t="s">
        <v>47</v>
      </c>
      <c r="B20" s="325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>
      <c r="A21" s="324">
        <v>14</v>
      </c>
      <c r="B21" s="325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>
      <c r="A22" s="326">
        <v>15</v>
      </c>
      <c r="B22" s="327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7.95" customHeight="1">
      <c r="B23" s="328" t="s">
        <v>34</v>
      </c>
      <c r="C23" s="270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7.95" customHeight="1">
      <c r="B24" s="328" t="s">
        <v>33</v>
      </c>
      <c r="C24" s="270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7.95" customHeight="1" thickBot="1">
      <c r="A25" s="20"/>
      <c r="B25" s="330" t="s">
        <v>32</v>
      </c>
      <c r="C25" s="331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B16:C16"/>
    <mergeCell ref="B17:C17"/>
    <mergeCell ref="B18:C18"/>
    <mergeCell ref="A19:B19"/>
    <mergeCell ref="B12:C12"/>
    <mergeCell ref="B13:C13"/>
    <mergeCell ref="B14:C14"/>
    <mergeCell ref="B15:C15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</mergeCells>
  <phoneticPr fontId="3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ColWidth="8.796875"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29</v>
      </c>
    </row>
    <row r="3" spans="1:33" ht="14.25" thickTop="1">
      <c r="A3" s="3"/>
      <c r="B3" s="3"/>
      <c r="C3" s="3"/>
      <c r="D3" s="277" t="s">
        <v>1</v>
      </c>
      <c r="E3" s="277"/>
      <c r="F3" s="277" t="s">
        <v>2</v>
      </c>
      <c r="G3" s="277"/>
      <c r="H3" s="277" t="s">
        <v>3</v>
      </c>
      <c r="I3" s="277"/>
      <c r="J3" s="277" t="s">
        <v>4</v>
      </c>
      <c r="K3" s="277"/>
      <c r="L3" s="277" t="s">
        <v>5</v>
      </c>
      <c r="M3" s="277"/>
      <c r="N3" s="277" t="s">
        <v>6</v>
      </c>
      <c r="O3" s="277"/>
      <c r="P3" s="277" t="s">
        <v>7</v>
      </c>
      <c r="Q3" s="277"/>
      <c r="R3" s="277" t="s">
        <v>8</v>
      </c>
      <c r="S3" s="277"/>
      <c r="T3" s="277" t="s">
        <v>9</v>
      </c>
      <c r="U3" s="277"/>
      <c r="V3" s="277" t="s">
        <v>10</v>
      </c>
      <c r="W3" s="277"/>
      <c r="X3" s="277" t="s">
        <v>11</v>
      </c>
      <c r="Y3" s="277"/>
      <c r="Z3" s="277" t="s">
        <v>12</v>
      </c>
      <c r="AA3" s="277"/>
      <c r="AB3" s="277" t="s">
        <v>13</v>
      </c>
      <c r="AC3" s="277"/>
      <c r="AD3" s="277" t="s">
        <v>14</v>
      </c>
      <c r="AE3" s="277"/>
      <c r="AF3" s="277" t="s">
        <v>15</v>
      </c>
      <c r="AG3" s="321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322" t="s">
        <v>16</v>
      </c>
      <c r="B7" s="323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324" t="s">
        <v>43</v>
      </c>
      <c r="B8" s="325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324">
        <v>13</v>
      </c>
      <c r="B9" s="325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326">
        <v>14</v>
      </c>
      <c r="B10" s="327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328" t="s">
        <v>35</v>
      </c>
      <c r="C11" s="329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28" t="s">
        <v>40</v>
      </c>
      <c r="C12" s="270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28" t="s">
        <v>36</v>
      </c>
      <c r="C13" s="270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7.95" customHeight="1">
      <c r="B14" s="328" t="s">
        <v>31</v>
      </c>
      <c r="C14" s="270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328" t="s">
        <v>37</v>
      </c>
      <c r="C15" s="270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328" t="s">
        <v>38</v>
      </c>
      <c r="C16" s="270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328" t="s">
        <v>39</v>
      </c>
      <c r="C17" s="270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>
      <c r="B18" s="324" t="s">
        <v>18</v>
      </c>
      <c r="C18" s="270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324" t="s">
        <v>19</v>
      </c>
      <c r="B19" s="325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324" t="s">
        <v>44</v>
      </c>
      <c r="B20" s="325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>
      <c r="A21" s="324">
        <v>13</v>
      </c>
      <c r="B21" s="325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>
      <c r="A22" s="326">
        <v>14</v>
      </c>
      <c r="B22" s="327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7.95" customHeight="1">
      <c r="B23" s="328" t="s">
        <v>34</v>
      </c>
      <c r="C23" s="270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7.95" customHeight="1">
      <c r="B24" s="328" t="s">
        <v>33</v>
      </c>
      <c r="C24" s="270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7.95" customHeight="1" thickBot="1">
      <c r="A25" s="20"/>
      <c r="B25" s="330" t="s">
        <v>32</v>
      </c>
      <c r="C25" s="331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B25:C25"/>
    <mergeCell ref="A20:B20"/>
    <mergeCell ref="A21:B21"/>
    <mergeCell ref="A22:B22"/>
    <mergeCell ref="B23:C23"/>
  </mergeCells>
  <phoneticPr fontId="3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796875"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41</v>
      </c>
      <c r="E2" s="30" t="s">
        <v>29</v>
      </c>
    </row>
    <row r="3" spans="1:33" ht="14.25" thickTop="1">
      <c r="A3" s="3"/>
      <c r="B3" s="3"/>
      <c r="C3" s="3"/>
      <c r="D3" s="277" t="s">
        <v>1</v>
      </c>
      <c r="E3" s="277"/>
      <c r="F3" s="277" t="s">
        <v>2</v>
      </c>
      <c r="G3" s="277"/>
      <c r="H3" s="277" t="s">
        <v>3</v>
      </c>
      <c r="I3" s="277"/>
      <c r="J3" s="277" t="s">
        <v>4</v>
      </c>
      <c r="K3" s="277"/>
      <c r="L3" s="277" t="s">
        <v>5</v>
      </c>
      <c r="M3" s="277"/>
      <c r="N3" s="277" t="s">
        <v>6</v>
      </c>
      <c r="O3" s="277"/>
      <c r="P3" s="277" t="s">
        <v>7</v>
      </c>
      <c r="Q3" s="277"/>
      <c r="R3" s="277" t="s">
        <v>8</v>
      </c>
      <c r="S3" s="277"/>
      <c r="T3" s="277" t="s">
        <v>9</v>
      </c>
      <c r="U3" s="277"/>
      <c r="V3" s="277" t="s">
        <v>10</v>
      </c>
      <c r="W3" s="277"/>
      <c r="X3" s="277" t="s">
        <v>11</v>
      </c>
      <c r="Y3" s="277"/>
      <c r="Z3" s="277" t="s">
        <v>12</v>
      </c>
      <c r="AA3" s="277"/>
      <c r="AB3" s="277" t="s">
        <v>13</v>
      </c>
      <c r="AC3" s="277"/>
      <c r="AD3" s="277" t="s">
        <v>14</v>
      </c>
      <c r="AE3" s="277"/>
      <c r="AF3" s="277" t="s">
        <v>15</v>
      </c>
      <c r="AG3" s="321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322" t="s">
        <v>16</v>
      </c>
      <c r="B7" s="323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324" t="s">
        <v>17</v>
      </c>
      <c r="B8" s="325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324">
        <v>12</v>
      </c>
      <c r="B9" s="325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326">
        <v>13</v>
      </c>
      <c r="B10" s="327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328" t="s">
        <v>35</v>
      </c>
      <c r="C11" s="329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28" t="s">
        <v>40</v>
      </c>
      <c r="C12" s="270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28" t="s">
        <v>36</v>
      </c>
      <c r="C13" s="270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328" t="s">
        <v>31</v>
      </c>
      <c r="C14" s="270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328" t="s">
        <v>37</v>
      </c>
      <c r="C15" s="270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7.95" customHeight="1">
      <c r="B16" s="328" t="s">
        <v>38</v>
      </c>
      <c r="C16" s="270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328" t="s">
        <v>39</v>
      </c>
      <c r="C17" s="270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>
      <c r="B18" s="324" t="s">
        <v>18</v>
      </c>
      <c r="C18" s="270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324" t="s">
        <v>19</v>
      </c>
      <c r="B19" s="325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324" t="s">
        <v>20</v>
      </c>
      <c r="B20" s="325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>
      <c r="A21" s="324">
        <v>12</v>
      </c>
      <c r="B21" s="325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>
      <c r="A22" s="326">
        <v>13</v>
      </c>
      <c r="B22" s="327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7.95" customHeight="1">
      <c r="B23" s="328" t="s">
        <v>34</v>
      </c>
      <c r="C23" s="270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7.95" customHeight="1">
      <c r="B24" s="328" t="s">
        <v>33</v>
      </c>
      <c r="C24" s="270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7.95" customHeight="1" thickBot="1">
      <c r="A25" s="20"/>
      <c r="B25" s="330" t="s">
        <v>32</v>
      </c>
      <c r="C25" s="331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AF3:AG3"/>
    <mergeCell ref="V3:W3"/>
    <mergeCell ref="X3:Y3"/>
    <mergeCell ref="Z3:AA3"/>
    <mergeCell ref="AB3:AC3"/>
    <mergeCell ref="AD3:AE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</mergeCells>
  <phoneticPr fontId="3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workbookViewId="0">
      <selection activeCell="K37" sqref="K37"/>
    </sheetView>
  </sheetViews>
  <sheetFormatPr defaultColWidth="8.796875" defaultRowHeight="13.5"/>
  <cols>
    <col min="1" max="1" width="6.296875" style="1" customWidth="1"/>
    <col min="2" max="16384" width="8.796875" style="1"/>
  </cols>
  <sheetData>
    <row r="1" spans="1:2">
      <c r="A1" s="1" t="s">
        <v>138</v>
      </c>
      <c r="B1" s="1" t="s">
        <v>140</v>
      </c>
    </row>
    <row r="4" spans="1:2">
      <c r="A4" s="1" t="s">
        <v>0</v>
      </c>
      <c r="B4" s="1" t="s">
        <v>132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40</vt:i4>
      </vt:variant>
    </vt:vector>
  </HeadingPairs>
  <TitlesOfParts>
    <vt:vector size="64" baseType="lpstr">
      <vt:lpstr>５年度</vt:lpstr>
      <vt:lpstr>４年度</vt:lpstr>
      <vt:lpstr>３年度</vt:lpstr>
      <vt:lpstr>2年度</vt:lpstr>
      <vt:lpstr>令和元年度</vt:lpstr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'2年度'!Print_Area</vt:lpstr>
      <vt:lpstr>'30年度'!Print_Area</vt:lpstr>
      <vt:lpstr>'３年度'!Print_Area</vt:lpstr>
      <vt:lpstr>'４年度'!Print_Area</vt:lpstr>
      <vt:lpstr>'５年度'!Print_Area</vt:lpstr>
      <vt:lpstr>令和元年度!Print_Area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'2年度'!Print_Titles</vt:lpstr>
      <vt:lpstr>'30年度'!Print_Titles</vt:lpstr>
      <vt:lpstr>'３年度'!Print_Titles</vt:lpstr>
      <vt:lpstr>'４年度'!Print_Titles</vt:lpstr>
      <vt:lpstr>'５年度'!Print_Titles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2025-04-17T05:45:53Z</cp:lastPrinted>
  <dcterms:created xsi:type="dcterms:W3CDTF">2003-12-02T04:48:07Z</dcterms:created>
  <dcterms:modified xsi:type="dcterms:W3CDTF">2025-04-18T01:42:24Z</dcterms:modified>
</cp:coreProperties>
</file>