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健康福祉総務課\保健福祉企画室\保健福祉企画室資料\070統計調査\040刊行物発行\010保健福祉統計年報\R５年保健福祉統計年報\第７章　薬事\"/>
    </mc:Choice>
  </mc:AlternateContent>
  <xr:revisionPtr revIDLastSave="0" documentId="13_ncr:1_{09E36309-8607-41EA-8A6D-BD6E9B8C21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平成２年度～令和5年度" sheetId="2" r:id="rId1"/>
    <sheet name="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" l="1"/>
</calcChain>
</file>

<file path=xl/sharedStrings.xml><?xml version="1.0" encoding="utf-8"?>
<sst xmlns="http://schemas.openxmlformats.org/spreadsheetml/2006/main" count="59" uniqueCount="30">
  <si>
    <t>資料</t>
    <rPh sb="0" eb="2">
      <t>シリョウ</t>
    </rPh>
    <phoneticPr fontId="3"/>
  </si>
  <si>
    <t>16～19歳</t>
    <rPh sb="5" eb="6">
      <t>サイ</t>
    </rPh>
    <phoneticPr fontId="4"/>
  </si>
  <si>
    <t>平成２年度</t>
  </si>
  <si>
    <t>４</t>
  </si>
  <si>
    <t>５</t>
  </si>
  <si>
    <t>６</t>
  </si>
  <si>
    <t>７</t>
  </si>
  <si>
    <t>８</t>
  </si>
  <si>
    <t>９</t>
  </si>
  <si>
    <t>50～64歳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</si>
  <si>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</si>
  <si>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</si>
  <si>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</si>
  <si>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注</t>
    <rPh sb="0" eb="1">
      <t>チュウ</t>
    </rPh>
    <phoneticPr fontId="3"/>
  </si>
  <si>
    <t>50～69歳</t>
    <rPh sb="5" eb="6">
      <t>サイ</t>
    </rPh>
    <phoneticPr fontId="4"/>
  </si>
  <si>
    <t>平成11年４月から献血年齢基準変更。</t>
    <rPh sb="0" eb="2">
      <t>ヘイセイ</t>
    </rPh>
    <rPh sb="4" eb="5">
      <t>ネン</t>
    </rPh>
    <rPh sb="6" eb="7">
      <t>ガツ</t>
    </rPh>
    <rPh sb="9" eb="11">
      <t>ケンケツ</t>
    </rPh>
    <rPh sb="11" eb="13">
      <t>ネンレイ</t>
    </rPh>
    <rPh sb="13" eb="15">
      <t>キジュン</t>
    </rPh>
    <rPh sb="15" eb="17">
      <t>ヘンコウ</t>
    </rPh>
    <phoneticPr fontId="2"/>
  </si>
  <si>
    <t>（単位：人）</t>
    <rPh sb="1" eb="3">
      <t>タンイ</t>
    </rPh>
    <rPh sb="4" eb="5">
      <t>ニン</t>
    </rPh>
    <phoneticPr fontId="4"/>
  </si>
  <si>
    <t>第８表　献血者数，年齢階級×年次別</t>
    <rPh sb="0" eb="1">
      <t>ダイ</t>
    </rPh>
    <rPh sb="2" eb="3">
      <t>ヒョウ</t>
    </rPh>
    <rPh sb="4" eb="6">
      <t>ケンケツ</t>
    </rPh>
    <rPh sb="6" eb="7">
      <t>シャ</t>
    </rPh>
    <rPh sb="7" eb="8">
      <t>スウ</t>
    </rPh>
    <rPh sb="9" eb="11">
      <t>ネンレイ</t>
    </rPh>
    <rPh sb="11" eb="13">
      <t>カイキュウ</t>
    </rPh>
    <rPh sb="14" eb="16">
      <t>ネンジ</t>
    </rPh>
    <rPh sb="16" eb="17">
      <t>ベツ</t>
    </rPh>
    <phoneticPr fontId="4"/>
  </si>
  <si>
    <t>薬務課</t>
    <rPh sb="2" eb="3">
      <t>カ</t>
    </rPh>
    <phoneticPr fontId="3"/>
  </si>
  <si>
    <t>３</t>
    <phoneticPr fontId="3"/>
  </si>
  <si>
    <t>…</t>
  </si>
  <si>
    <t>…</t>
    <phoneticPr fontId="3"/>
  </si>
  <si>
    <t>総数</t>
    <rPh sb="0" eb="2">
      <t>ソウスウ</t>
    </rPh>
    <phoneticPr fontId="4"/>
  </si>
  <si>
    <t>年齢階級</t>
    <rPh sb="0" eb="2">
      <t>ネンレイ</t>
    </rPh>
    <rPh sb="2" eb="4">
      <t>カイキュウ</t>
    </rPh>
    <phoneticPr fontId="4"/>
  </si>
  <si>
    <t>…</t>
    <phoneticPr fontId="3"/>
  </si>
  <si>
    <t>令和元年</t>
    <rPh sb="0" eb="2">
      <t>レイワ</t>
    </rPh>
    <rPh sb="2" eb="4">
      <t>ガンネン</t>
    </rPh>
    <phoneticPr fontId="3"/>
  </si>
  <si>
    <t>…</t>
    <phoneticPr fontId="3"/>
  </si>
  <si>
    <t>２</t>
  </si>
  <si>
    <t>３</t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</si>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</sst>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10" fillId="0" borderId="0" xfId="0" applyNumberFormat="1" applyFont="1">
      <alignment vertical="center"/>
    </xf>
    <xf numFmtId="0" fontId="10" fillId="0" borderId="0" xfId="0" applyFont="1">
      <alignment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1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9" fillId="0" borderId="9" xfId="1" applyNumberFormat="1" applyFont="1" applyBorder="1" applyAlignment="1" applyProtection="1">
      <alignment horizontal="right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9" fillId="0" borderId="8" xfId="0" quotePrefix="1" applyFont="1" applyBorder="1" applyAlignment="1">
      <alignment horizont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Normal="100" workbookViewId="0">
      <pane xSplit="1" ySplit="5" topLeftCell="B28" activePane="bottomRight" state="frozen"/>
      <selection pane="topRight" activeCell="B1" sqref="B1"/>
      <selection pane="bottomLeft" activeCell="A6" sqref="A6"/>
      <selection pane="bottomRight"/>
    </sheetView>
  </sheetViews>
  <sheetFormatPr defaultColWidth="8.78515625" defaultRowHeight="13" x14ac:dyDescent="0.25"/>
  <cols>
    <col min="1" max="1" width="8.7109375" style="1" customWidth="1"/>
    <col min="2" max="8" width="8.5" style="1" customWidth="1"/>
    <col min="9" max="16384" width="8.78515625" style="1"/>
  </cols>
  <sheetData>
    <row r="1" spans="1:8" ht="21" customHeight="1" x14ac:dyDescent="0.25">
      <c r="A1" s="11" t="s">
        <v>17</v>
      </c>
      <c r="C1" s="6"/>
      <c r="D1" s="6"/>
      <c r="E1" s="6"/>
      <c r="F1" s="4"/>
      <c r="G1" s="4"/>
      <c r="H1" s="4"/>
    </row>
    <row r="2" spans="1:8" ht="18" customHeight="1" x14ac:dyDescent="0.25">
      <c r="B2" s="5"/>
      <c r="C2" s="6"/>
      <c r="D2" s="6"/>
      <c r="E2" s="6"/>
      <c r="F2" s="4"/>
      <c r="G2" s="4"/>
      <c r="H2" s="4"/>
    </row>
    <row r="3" spans="1:8" ht="13.5" thickBot="1" x14ac:dyDescent="0.3">
      <c r="H3" s="3" t="s">
        <v>16</v>
      </c>
    </row>
    <row r="4" spans="1:8" ht="14.5" thickTop="1" x14ac:dyDescent="0.25">
      <c r="A4" s="2"/>
      <c r="B4" s="25" t="s">
        <v>22</v>
      </c>
      <c r="C4" s="27" t="s">
        <v>23</v>
      </c>
      <c r="D4" s="28"/>
      <c r="E4" s="28"/>
      <c r="F4" s="28"/>
      <c r="G4" s="28"/>
      <c r="H4" s="28"/>
    </row>
    <row r="5" spans="1:8" ht="14" x14ac:dyDescent="0.25">
      <c r="B5" s="26"/>
      <c r="C5" s="14" t="s">
        <v>1</v>
      </c>
      <c r="D5" s="14" t="s">
        <v>10</v>
      </c>
      <c r="E5" s="14" t="s">
        <v>11</v>
      </c>
      <c r="F5" s="14" t="s">
        <v>12</v>
      </c>
      <c r="G5" s="12" t="s">
        <v>14</v>
      </c>
      <c r="H5" s="13" t="s">
        <v>9</v>
      </c>
    </row>
    <row r="6" spans="1:8" ht="14" x14ac:dyDescent="0.25">
      <c r="A6" s="7"/>
      <c r="B6" s="20"/>
      <c r="C6" s="21"/>
      <c r="D6" s="21"/>
      <c r="E6" s="21"/>
      <c r="F6" s="21"/>
      <c r="G6" s="21"/>
      <c r="H6" s="21"/>
    </row>
    <row r="7" spans="1:8" ht="15" customHeight="1" x14ac:dyDescent="0.25">
      <c r="A7" s="8" t="s">
        <v>2</v>
      </c>
      <c r="B7" s="17">
        <v>156579</v>
      </c>
      <c r="C7" s="18">
        <v>21081</v>
      </c>
      <c r="D7" s="18">
        <v>48120</v>
      </c>
      <c r="E7" s="18">
        <v>31043</v>
      </c>
      <c r="F7" s="18">
        <v>33968</v>
      </c>
      <c r="G7" s="18" t="s">
        <v>21</v>
      </c>
      <c r="H7" s="18">
        <v>22367</v>
      </c>
    </row>
    <row r="8" spans="1:8" ht="15" customHeight="1" x14ac:dyDescent="0.25">
      <c r="A8" s="9" t="s">
        <v>19</v>
      </c>
      <c r="B8" s="17">
        <v>163261</v>
      </c>
      <c r="C8" s="18">
        <v>21924</v>
      </c>
      <c r="D8" s="18">
        <v>51663</v>
      </c>
      <c r="E8" s="18">
        <v>31658</v>
      </c>
      <c r="F8" s="18">
        <v>33961</v>
      </c>
      <c r="G8" s="18" t="s">
        <v>20</v>
      </c>
      <c r="H8" s="18">
        <v>24055</v>
      </c>
    </row>
    <row r="9" spans="1:8" ht="15" customHeight="1" x14ac:dyDescent="0.25">
      <c r="A9" s="9" t="s">
        <v>3</v>
      </c>
      <c r="B9" s="17">
        <v>153906</v>
      </c>
      <c r="C9" s="18">
        <v>19882</v>
      </c>
      <c r="D9" s="18">
        <v>48266</v>
      </c>
      <c r="E9" s="18">
        <v>29277</v>
      </c>
      <c r="F9" s="18">
        <v>31534</v>
      </c>
      <c r="G9" s="18" t="s">
        <v>20</v>
      </c>
      <c r="H9" s="18">
        <v>24947</v>
      </c>
    </row>
    <row r="10" spans="1:8" ht="15" customHeight="1" x14ac:dyDescent="0.25">
      <c r="A10" s="9" t="s">
        <v>4</v>
      </c>
      <c r="B10" s="17">
        <v>137728</v>
      </c>
      <c r="C10" s="18">
        <v>13965</v>
      </c>
      <c r="D10" s="18">
        <v>44804</v>
      </c>
      <c r="E10" s="18">
        <v>27058</v>
      </c>
      <c r="F10" s="18">
        <v>28294</v>
      </c>
      <c r="G10" s="18" t="s">
        <v>20</v>
      </c>
      <c r="H10" s="18">
        <v>23607</v>
      </c>
    </row>
    <row r="11" spans="1:8" ht="15" customHeight="1" x14ac:dyDescent="0.25">
      <c r="A11" s="9" t="s">
        <v>5</v>
      </c>
      <c r="B11" s="17">
        <v>131158</v>
      </c>
      <c r="C11" s="18">
        <v>12148</v>
      </c>
      <c r="D11" s="18">
        <v>43314</v>
      </c>
      <c r="E11" s="18">
        <v>26135</v>
      </c>
      <c r="F11" s="18">
        <v>26736</v>
      </c>
      <c r="G11" s="18" t="s">
        <v>20</v>
      </c>
      <c r="H11" s="18">
        <v>22825</v>
      </c>
    </row>
    <row r="12" spans="1:8" ht="15" customHeight="1" x14ac:dyDescent="0.25">
      <c r="A12" s="9" t="s">
        <v>6</v>
      </c>
      <c r="B12" s="17">
        <v>121581</v>
      </c>
      <c r="C12" s="18">
        <v>10685</v>
      </c>
      <c r="D12" s="18">
        <v>39869</v>
      </c>
      <c r="E12" s="18">
        <v>24478</v>
      </c>
      <c r="F12" s="18">
        <v>25077</v>
      </c>
      <c r="G12" s="18" t="s">
        <v>20</v>
      </c>
      <c r="H12" s="18">
        <v>21472</v>
      </c>
    </row>
    <row r="13" spans="1:8" ht="15" customHeight="1" x14ac:dyDescent="0.25">
      <c r="A13" s="9" t="s">
        <v>7</v>
      </c>
      <c r="B13" s="17">
        <v>118298</v>
      </c>
      <c r="C13" s="18">
        <v>9268</v>
      </c>
      <c r="D13" s="18">
        <v>39183</v>
      </c>
      <c r="E13" s="18">
        <v>23738</v>
      </c>
      <c r="F13" s="18">
        <v>24741</v>
      </c>
      <c r="G13" s="18" t="s">
        <v>20</v>
      </c>
      <c r="H13" s="18">
        <v>21368</v>
      </c>
    </row>
    <row r="14" spans="1:8" ht="15" customHeight="1" x14ac:dyDescent="0.25">
      <c r="A14" s="9" t="s">
        <v>8</v>
      </c>
      <c r="B14" s="17">
        <v>121280</v>
      </c>
      <c r="C14" s="18">
        <v>10060</v>
      </c>
      <c r="D14" s="18">
        <v>39938</v>
      </c>
      <c r="E14" s="18">
        <v>24642</v>
      </c>
      <c r="F14" s="18">
        <v>23794</v>
      </c>
      <c r="G14" s="18" t="s">
        <v>20</v>
      </c>
      <c r="H14" s="18">
        <v>22846</v>
      </c>
    </row>
    <row r="15" spans="1:8" ht="15" customHeight="1" x14ac:dyDescent="0.25">
      <c r="A15" s="8">
        <v>10</v>
      </c>
      <c r="B15" s="17">
        <v>121657</v>
      </c>
      <c r="C15" s="18">
        <v>9919</v>
      </c>
      <c r="D15" s="18">
        <v>38117</v>
      </c>
      <c r="E15" s="18">
        <v>25593</v>
      </c>
      <c r="F15" s="18">
        <v>23009</v>
      </c>
      <c r="G15" s="18" t="s">
        <v>20</v>
      </c>
      <c r="H15" s="18">
        <v>25019</v>
      </c>
    </row>
    <row r="16" spans="1:8" ht="15" customHeight="1" x14ac:dyDescent="0.25">
      <c r="A16" s="8">
        <v>11</v>
      </c>
      <c r="B16" s="17">
        <v>121908</v>
      </c>
      <c r="C16" s="18">
        <v>10184</v>
      </c>
      <c r="D16" s="18">
        <v>37102</v>
      </c>
      <c r="E16" s="18">
        <v>25595</v>
      </c>
      <c r="F16" s="18">
        <v>22088</v>
      </c>
      <c r="G16" s="18">
        <v>26939</v>
      </c>
      <c r="H16" s="18" t="s">
        <v>20</v>
      </c>
    </row>
    <row r="17" spans="1:8" ht="15" customHeight="1" x14ac:dyDescent="0.25">
      <c r="A17" s="8">
        <v>12</v>
      </c>
      <c r="B17" s="17">
        <v>123532</v>
      </c>
      <c r="C17" s="18">
        <v>10018</v>
      </c>
      <c r="D17" s="18">
        <v>36455</v>
      </c>
      <c r="E17" s="18">
        <v>26767</v>
      </c>
      <c r="F17" s="18">
        <v>21825</v>
      </c>
      <c r="G17" s="18">
        <v>28467</v>
      </c>
      <c r="H17" s="18" t="s">
        <v>20</v>
      </c>
    </row>
    <row r="18" spans="1:8" ht="15" customHeight="1" x14ac:dyDescent="0.25">
      <c r="A18" s="8">
        <v>13</v>
      </c>
      <c r="B18" s="17">
        <v>124419</v>
      </c>
      <c r="C18" s="18">
        <v>9217</v>
      </c>
      <c r="D18" s="18">
        <v>35377</v>
      </c>
      <c r="E18" s="18">
        <v>27733</v>
      </c>
      <c r="F18" s="18">
        <v>22205</v>
      </c>
      <c r="G18" s="18">
        <v>29887</v>
      </c>
      <c r="H18" s="18" t="s">
        <v>20</v>
      </c>
    </row>
    <row r="19" spans="1:8" ht="15" customHeight="1" x14ac:dyDescent="0.25">
      <c r="A19" s="8">
        <v>14</v>
      </c>
      <c r="B19" s="17">
        <v>121625</v>
      </c>
      <c r="C19" s="18">
        <v>8941</v>
      </c>
      <c r="D19" s="18">
        <v>33835</v>
      </c>
      <c r="E19" s="18">
        <v>27880</v>
      </c>
      <c r="F19" s="18">
        <v>21535</v>
      </c>
      <c r="G19" s="18">
        <v>29434</v>
      </c>
      <c r="H19" s="18" t="s">
        <v>20</v>
      </c>
    </row>
    <row r="20" spans="1:8" ht="15" customHeight="1" x14ac:dyDescent="0.25">
      <c r="A20" s="8">
        <v>15</v>
      </c>
      <c r="B20" s="17">
        <v>114784</v>
      </c>
      <c r="C20" s="18">
        <v>8030</v>
      </c>
      <c r="D20" s="18">
        <v>31373</v>
      </c>
      <c r="E20" s="18">
        <v>26427</v>
      </c>
      <c r="F20" s="18">
        <v>21025</v>
      </c>
      <c r="G20" s="18">
        <v>27929</v>
      </c>
      <c r="H20" s="18" t="s">
        <v>20</v>
      </c>
    </row>
    <row r="21" spans="1:8" ht="15" customHeight="1" x14ac:dyDescent="0.25">
      <c r="A21" s="8">
        <v>16</v>
      </c>
      <c r="B21" s="17">
        <v>111237</v>
      </c>
      <c r="C21" s="18">
        <v>7777</v>
      </c>
      <c r="D21" s="18">
        <v>29927</v>
      </c>
      <c r="E21" s="18">
        <v>26549</v>
      </c>
      <c r="F21" s="18">
        <v>20923</v>
      </c>
      <c r="G21" s="18">
        <v>26061</v>
      </c>
      <c r="H21" s="18" t="s">
        <v>20</v>
      </c>
    </row>
    <row r="22" spans="1:8" ht="15" customHeight="1" x14ac:dyDescent="0.2">
      <c r="A22" s="10">
        <v>17</v>
      </c>
      <c r="B22" s="19">
        <v>109486</v>
      </c>
      <c r="C22" s="19">
        <v>7068</v>
      </c>
      <c r="D22" s="19">
        <v>30742</v>
      </c>
      <c r="E22" s="19">
        <v>26241</v>
      </c>
      <c r="F22" s="19">
        <v>20857</v>
      </c>
      <c r="G22" s="19">
        <v>24578</v>
      </c>
      <c r="H22" s="18" t="s">
        <v>20</v>
      </c>
    </row>
    <row r="23" spans="1:8" ht="15" customHeight="1" x14ac:dyDescent="0.2">
      <c r="A23" s="10">
        <v>18</v>
      </c>
      <c r="B23" s="19">
        <v>103930</v>
      </c>
      <c r="C23" s="19">
        <v>6162</v>
      </c>
      <c r="D23" s="19">
        <v>28060</v>
      </c>
      <c r="E23" s="19">
        <v>25421</v>
      </c>
      <c r="F23" s="19">
        <v>20378</v>
      </c>
      <c r="G23" s="19">
        <v>23909</v>
      </c>
      <c r="H23" s="18" t="s">
        <v>20</v>
      </c>
    </row>
    <row r="24" spans="1:8" ht="15" customHeight="1" x14ac:dyDescent="0.2">
      <c r="A24" s="10">
        <v>19</v>
      </c>
      <c r="B24" s="19">
        <v>103773</v>
      </c>
      <c r="C24" s="19">
        <v>5229</v>
      </c>
      <c r="D24" s="19">
        <v>27040</v>
      </c>
      <c r="E24" s="19">
        <v>25334</v>
      </c>
      <c r="F24" s="19">
        <v>21401</v>
      </c>
      <c r="G24" s="19">
        <v>24769</v>
      </c>
      <c r="H24" s="18" t="s">
        <v>20</v>
      </c>
    </row>
    <row r="25" spans="1:8" ht="15" customHeight="1" x14ac:dyDescent="0.2">
      <c r="A25" s="10">
        <v>20</v>
      </c>
      <c r="B25" s="19">
        <v>109166</v>
      </c>
      <c r="C25" s="19">
        <v>5369</v>
      </c>
      <c r="D25" s="19">
        <v>27970</v>
      </c>
      <c r="E25" s="19">
        <v>26246</v>
      </c>
      <c r="F25" s="19">
        <v>23736</v>
      </c>
      <c r="G25" s="19">
        <v>25845</v>
      </c>
      <c r="H25" s="18" t="s">
        <v>20</v>
      </c>
    </row>
    <row r="26" spans="1:8" ht="15" customHeight="1" x14ac:dyDescent="0.2">
      <c r="A26" s="10">
        <v>21</v>
      </c>
      <c r="B26" s="19">
        <v>114561</v>
      </c>
      <c r="C26" s="19">
        <v>5025</v>
      </c>
      <c r="D26" s="19">
        <v>28071</v>
      </c>
      <c r="E26" s="19">
        <v>27276</v>
      </c>
      <c r="F26" s="19">
        <v>26002</v>
      </c>
      <c r="G26" s="19">
        <v>28187</v>
      </c>
      <c r="H26" s="18" t="s">
        <v>20</v>
      </c>
    </row>
    <row r="27" spans="1:8" ht="15" customHeight="1" x14ac:dyDescent="0.2">
      <c r="A27" s="10">
        <v>22</v>
      </c>
      <c r="B27" s="19">
        <v>111994</v>
      </c>
      <c r="C27" s="19">
        <v>4763</v>
      </c>
      <c r="D27" s="19">
        <v>25863</v>
      </c>
      <c r="E27" s="19">
        <v>25965</v>
      </c>
      <c r="F27" s="19">
        <v>26860</v>
      </c>
      <c r="G27" s="19">
        <v>28543</v>
      </c>
      <c r="H27" s="18" t="s">
        <v>20</v>
      </c>
    </row>
    <row r="28" spans="1:8" ht="15" customHeight="1" x14ac:dyDescent="0.2">
      <c r="A28" s="10">
        <v>23</v>
      </c>
      <c r="B28" s="19">
        <v>112851</v>
      </c>
      <c r="C28" s="19">
        <v>4815</v>
      </c>
      <c r="D28" s="19">
        <v>24480</v>
      </c>
      <c r="E28" s="19">
        <v>25082</v>
      </c>
      <c r="F28" s="19">
        <v>28670</v>
      </c>
      <c r="G28" s="19">
        <v>29804</v>
      </c>
      <c r="H28" s="18" t="s">
        <v>20</v>
      </c>
    </row>
    <row r="29" spans="1:8" ht="15" customHeight="1" x14ac:dyDescent="0.2">
      <c r="A29" s="10">
        <v>24</v>
      </c>
      <c r="B29" s="19">
        <v>111111</v>
      </c>
      <c r="C29" s="19">
        <v>5094</v>
      </c>
      <c r="D29" s="19">
        <v>23219</v>
      </c>
      <c r="E29" s="19">
        <v>23076</v>
      </c>
      <c r="F29" s="19">
        <v>28792</v>
      </c>
      <c r="G29" s="19">
        <v>32459</v>
      </c>
      <c r="H29" s="18" t="s">
        <v>20</v>
      </c>
    </row>
    <row r="30" spans="1:8" ht="15" customHeight="1" x14ac:dyDescent="0.2">
      <c r="A30" s="10">
        <v>25</v>
      </c>
      <c r="B30" s="19">
        <v>111853</v>
      </c>
      <c r="C30" s="19">
        <v>5327</v>
      </c>
      <c r="D30" s="19">
        <v>22731</v>
      </c>
      <c r="E30" s="19">
        <v>21846</v>
      </c>
      <c r="F30" s="19">
        <v>29490</v>
      </c>
      <c r="G30" s="19">
        <v>32459</v>
      </c>
      <c r="H30" s="18" t="s">
        <v>20</v>
      </c>
    </row>
    <row r="31" spans="1:8" ht="15" customHeight="1" x14ac:dyDescent="0.2">
      <c r="A31" s="10">
        <v>26</v>
      </c>
      <c r="B31" s="19">
        <v>108106</v>
      </c>
      <c r="C31" s="19">
        <v>4634</v>
      </c>
      <c r="D31" s="19">
        <v>20367</v>
      </c>
      <c r="E31" s="19">
        <v>19646</v>
      </c>
      <c r="F31" s="19">
        <v>29737</v>
      </c>
      <c r="G31" s="19">
        <v>33722</v>
      </c>
      <c r="H31" s="18" t="s">
        <v>20</v>
      </c>
    </row>
    <row r="32" spans="1:8" ht="15" customHeight="1" x14ac:dyDescent="0.2">
      <c r="A32" s="10">
        <v>27</v>
      </c>
      <c r="B32" s="19">
        <v>108326</v>
      </c>
      <c r="C32" s="19">
        <v>4834</v>
      </c>
      <c r="D32" s="19">
        <v>19450</v>
      </c>
      <c r="E32" s="19">
        <v>18670</v>
      </c>
      <c r="F32" s="19">
        <v>29226</v>
      </c>
      <c r="G32" s="19">
        <v>36146</v>
      </c>
      <c r="H32" s="18" t="s">
        <v>20</v>
      </c>
    </row>
    <row r="33" spans="1:9" ht="15" customHeight="1" x14ac:dyDescent="0.2">
      <c r="A33" s="10">
        <v>28</v>
      </c>
      <c r="B33" s="19">
        <v>107810</v>
      </c>
      <c r="C33" s="19">
        <v>4836</v>
      </c>
      <c r="D33" s="19">
        <v>18574</v>
      </c>
      <c r="E33" s="19">
        <v>17849</v>
      </c>
      <c r="F33" s="19">
        <v>29228</v>
      </c>
      <c r="G33" s="19">
        <v>37323</v>
      </c>
      <c r="H33" s="18" t="s">
        <v>20</v>
      </c>
    </row>
    <row r="34" spans="1:9" ht="15" customHeight="1" x14ac:dyDescent="0.2">
      <c r="A34" s="10">
        <v>29</v>
      </c>
      <c r="B34" s="19">
        <v>102939</v>
      </c>
      <c r="C34" s="19">
        <v>4836</v>
      </c>
      <c r="D34" s="19">
        <v>17194</v>
      </c>
      <c r="E34" s="19">
        <v>16143</v>
      </c>
      <c r="F34" s="19">
        <v>27414</v>
      </c>
      <c r="G34" s="19">
        <v>37352</v>
      </c>
      <c r="H34" s="23" t="s">
        <v>24</v>
      </c>
    </row>
    <row r="35" spans="1:9" ht="15" customHeight="1" x14ac:dyDescent="0.2">
      <c r="A35" s="10">
        <v>30</v>
      </c>
      <c r="B35" s="19">
        <v>103553</v>
      </c>
      <c r="C35" s="19">
        <v>4960</v>
      </c>
      <c r="D35" s="19">
        <v>17015</v>
      </c>
      <c r="E35" s="19">
        <v>15859</v>
      </c>
      <c r="F35" s="19">
        <v>27282</v>
      </c>
      <c r="G35" s="19">
        <v>38437</v>
      </c>
      <c r="H35" s="23" t="s">
        <v>26</v>
      </c>
    </row>
    <row r="36" spans="1:9" ht="15" customHeight="1" x14ac:dyDescent="0.2">
      <c r="A36" s="10" t="s">
        <v>25</v>
      </c>
      <c r="B36" s="19">
        <v>110355</v>
      </c>
      <c r="C36" s="19">
        <v>5382</v>
      </c>
      <c r="D36" s="19">
        <v>17873</v>
      </c>
      <c r="E36" s="19">
        <v>16949</v>
      </c>
      <c r="F36" s="19">
        <v>27891</v>
      </c>
      <c r="G36" s="19">
        <v>42260</v>
      </c>
      <c r="H36" s="23" t="s">
        <v>20</v>
      </c>
    </row>
    <row r="37" spans="1:9" ht="15" customHeight="1" x14ac:dyDescent="0.2">
      <c r="A37" s="10" t="s">
        <v>27</v>
      </c>
      <c r="B37" s="19">
        <v>115567</v>
      </c>
      <c r="C37" s="19">
        <v>3818</v>
      </c>
      <c r="D37" s="19">
        <v>16990</v>
      </c>
      <c r="E37" s="19">
        <v>17539</v>
      </c>
      <c r="F37" s="19">
        <v>29512</v>
      </c>
      <c r="G37" s="19">
        <v>47708</v>
      </c>
      <c r="H37" s="23" t="s">
        <v>29</v>
      </c>
    </row>
    <row r="38" spans="1:9" ht="15" customHeight="1" x14ac:dyDescent="0.2">
      <c r="A38" s="10" t="s">
        <v>28</v>
      </c>
      <c r="B38" s="19">
        <v>113213</v>
      </c>
      <c r="C38" s="19">
        <v>3937</v>
      </c>
      <c r="D38" s="19">
        <v>17239</v>
      </c>
      <c r="E38" s="19">
        <v>16405</v>
      </c>
      <c r="F38" s="19">
        <v>27158</v>
      </c>
      <c r="G38" s="19">
        <v>48493</v>
      </c>
      <c r="H38" s="23" t="s">
        <v>20</v>
      </c>
    </row>
    <row r="39" spans="1:9" ht="15" customHeight="1" x14ac:dyDescent="0.2">
      <c r="A39" s="10">
        <v>4</v>
      </c>
      <c r="B39" s="19">
        <v>113410</v>
      </c>
      <c r="C39" s="19">
        <v>4246</v>
      </c>
      <c r="D39" s="19">
        <v>17012</v>
      </c>
      <c r="E39" s="19">
        <v>15935</v>
      </c>
      <c r="F39" s="19">
        <v>25280</v>
      </c>
      <c r="G39" s="19">
        <v>50937</v>
      </c>
      <c r="H39" s="23" t="s">
        <v>20</v>
      </c>
    </row>
    <row r="40" spans="1:9" s="16" customFormat="1" ht="14.5" thickBot="1" x14ac:dyDescent="0.25">
      <c r="A40" s="24">
        <v>5</v>
      </c>
      <c r="B40" s="22">
        <v>110284</v>
      </c>
      <c r="C40" s="22">
        <v>3772</v>
      </c>
      <c r="D40" s="22">
        <v>15898</v>
      </c>
      <c r="E40" s="22">
        <v>15043</v>
      </c>
      <c r="F40" s="22">
        <v>23632</v>
      </c>
      <c r="G40" s="22">
        <f>34750+17189</f>
        <v>51939</v>
      </c>
      <c r="H40" s="22" t="s">
        <v>20</v>
      </c>
      <c r="I40" s="15"/>
    </row>
    <row r="41" spans="1:9" ht="13.5" thickTop="1" x14ac:dyDescent="0.25"/>
  </sheetData>
  <sheetProtection sheet="1"/>
  <mergeCells count="2">
    <mergeCell ref="B4:B5"/>
    <mergeCell ref="C4:H4"/>
  </mergeCells>
  <phoneticPr fontId="3"/>
  <pageMargins left="0.59055118110236227" right="0.59055118110236227" top="0.59055118110236227" bottom="0.98425196850393704" header="0.51181102362204722" footer="0.51181102362204722"/>
  <pageSetup paperSize="9" scale="95" orientation="portrait" r:id="rId1"/>
  <headerFooter alignWithMargins="0"/>
  <ignoredErrors>
    <ignoredError sqref="A8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13</v>
      </c>
      <c r="B1" s="1" t="s">
        <v>15</v>
      </c>
    </row>
    <row r="3" spans="1:2" x14ac:dyDescent="0.25">
      <c r="A3" s="1" t="s">
        <v>0</v>
      </c>
      <c r="B3" s="1" t="s">
        <v>18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平成２年度～令和5年度</vt:lpstr>
      <vt:lpstr>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古和田　真</dc:creator>
  <cp:lastModifiedBy>健康福祉総務課02（APPS）</cp:lastModifiedBy>
  <cp:lastPrinted>2025-10-26T23:55:07Z</cp:lastPrinted>
  <dcterms:created xsi:type="dcterms:W3CDTF">2022-11-17T07:28:11Z</dcterms:created>
  <dcterms:modified xsi:type="dcterms:W3CDTF">2025-10-26T23:55:11Z</dcterms:modified>
</cp:coreProperties>
</file>