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５年保健福祉統計年報\第８章　生活衛生\完成；未アップ\"/>
    </mc:Choice>
  </mc:AlternateContent>
  <xr:revisionPtr revIDLastSave="0" documentId="13_ncr:1_{2AE05E52-3B0B-465F-99C6-1B0657202278}" xr6:coauthVersionLast="36" xr6:coauthVersionMax="36" xr10:uidLastSave="{00000000-0000-0000-0000-000000000000}"/>
  <bookViews>
    <workbookView xWindow="10310" yWindow="-20" windowWidth="10200" windowHeight="7670" xr2:uid="{00000000-000D-0000-FFFF-FFFF00000000}"/>
  </bookViews>
  <sheets>
    <sheet name="5年度" sheetId="24" r:id="rId1"/>
    <sheet name="4年度" sheetId="23" r:id="rId2"/>
    <sheet name="３年度" sheetId="22" r:id="rId3"/>
    <sheet name="２年度" sheetId="21" r:id="rId4"/>
    <sheet name="令和元年度" sheetId="20" r:id="rId5"/>
    <sheet name="30年度" sheetId="16" r:id="rId6"/>
    <sheet name="29年度 " sheetId="19" r:id="rId7"/>
    <sheet name="28年度" sheetId="18" r:id="rId8"/>
    <sheet name="27年度" sheetId="17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資料" sheetId="1" r:id="rId24"/>
  </sheets>
  <definedNames>
    <definedName name="_xlnm.Print_Area" localSheetId="22">'13年度'!$D$1:$AO$25</definedName>
    <definedName name="_xlnm.Print_Area" localSheetId="21">'14年度'!$D$1:$AO$25</definedName>
    <definedName name="_xlnm.Print_Area" localSheetId="20">'15年度'!$D$1:$AO$25</definedName>
    <definedName name="_xlnm.Print_Area" localSheetId="18">'17年度'!$A$1:$AO$25</definedName>
    <definedName name="_xlnm.Print_Area" localSheetId="17">'18年度'!$A$1:$AO$25</definedName>
    <definedName name="_xlnm.Print_Area" localSheetId="16">'19年度'!$A$1:$AP$25</definedName>
    <definedName name="_xlnm.Print_Area" localSheetId="15">'20年度'!$A$1:$AP$25</definedName>
    <definedName name="_xlnm.Print_Area" localSheetId="14">'21年度'!$A$1:$AP$25</definedName>
    <definedName name="_xlnm.Print_Area" localSheetId="13">'22年度'!$A$1:$AP$25</definedName>
    <definedName name="_xlnm.Print_Area" localSheetId="12">'23年度'!$A$1:$AP$25</definedName>
    <definedName name="_xlnm.Print_Area" localSheetId="11">'24年度'!$A$1:$AP$25</definedName>
    <definedName name="_xlnm.Print_Area" localSheetId="10">'25年度'!$A$1:$AP$25</definedName>
    <definedName name="_xlnm.Print_Area" localSheetId="9">'26年度'!$A$1:$AP$25</definedName>
    <definedName name="_xlnm.Print_Area" localSheetId="8">'27年度'!$A$1:$AP$25</definedName>
    <definedName name="_xlnm.Print_Area" localSheetId="7">'28年度'!$A$1:$AP$25</definedName>
    <definedName name="_xlnm.Print_Area" localSheetId="6">'29年度 '!$A$1:$AP$25</definedName>
    <definedName name="_xlnm.Print_Area" localSheetId="3">'２年度'!$A$1:$AO$25</definedName>
    <definedName name="_xlnm.Print_Area" localSheetId="5">'30年度'!$A$1:$AP$25</definedName>
    <definedName name="_xlnm.Print_Area" localSheetId="2">'３年度'!$A$1:$AP$25</definedName>
    <definedName name="_xlnm.Print_Area" localSheetId="1">'4年度'!$A$1:$AP$25</definedName>
    <definedName name="_xlnm.Print_Area" localSheetId="0">'5年度'!$A$1:$AP$25</definedName>
    <definedName name="_xlnm.Print_Area" localSheetId="4">令和元年度!$A$1:$AO$25</definedName>
    <definedName name="_xlnm.Print_Titles" localSheetId="22">'13年度'!$A:$C</definedName>
    <definedName name="_xlnm.Print_Titles" localSheetId="21">'14年度'!$A:$C</definedName>
    <definedName name="_xlnm.Print_Titles" localSheetId="20">'15年度'!$A:$C</definedName>
    <definedName name="_xlnm.Print_Titles" localSheetId="18">'17年度'!$A:$C</definedName>
    <definedName name="_xlnm.Print_Titles" localSheetId="17">'18年度'!$A:$C</definedName>
    <definedName name="_xlnm.Print_Titles" localSheetId="16">'19年度'!$A:$C</definedName>
    <definedName name="_xlnm.Print_Titles" localSheetId="15">'20年度'!$A:$C</definedName>
    <definedName name="_xlnm.Print_Titles" localSheetId="14">'21年度'!$A:$C</definedName>
    <definedName name="_xlnm.Print_Titles" localSheetId="13">'22年度'!$A:$C</definedName>
    <definedName name="_xlnm.Print_Titles" localSheetId="12">'23年度'!$A:$C</definedName>
    <definedName name="_xlnm.Print_Titles" localSheetId="11">'24年度'!$A:$C</definedName>
    <definedName name="_xlnm.Print_Titles" localSheetId="10">'25年度'!$A:$C</definedName>
    <definedName name="_xlnm.Print_Titles" localSheetId="9">'26年度'!$C:$C</definedName>
    <definedName name="_xlnm.Print_Titles" localSheetId="8">'27年度'!$C:$C</definedName>
    <definedName name="_xlnm.Print_Titles" localSheetId="7">'28年度'!$C:$C</definedName>
    <definedName name="_xlnm.Print_Titles" localSheetId="6">'29年度 '!$C:$C</definedName>
    <definedName name="_xlnm.Print_Titles" localSheetId="3">'２年度'!$C:$C</definedName>
    <definedName name="_xlnm.Print_Titles" localSheetId="5">'30年度'!$C:$C</definedName>
    <definedName name="_xlnm.Print_Titles" localSheetId="2">'３年度'!$C:$C</definedName>
    <definedName name="_xlnm.Print_Titles" localSheetId="1">'4年度'!$C:$C</definedName>
    <definedName name="_xlnm.Print_Titles" localSheetId="0">'5年度'!$C:$C</definedName>
    <definedName name="_xlnm.Print_Titles" localSheetId="4">令和元年度!$C:$C</definedName>
  </definedNames>
  <calcPr calcId="191029"/>
</workbook>
</file>

<file path=xl/calcChain.xml><?xml version="1.0" encoding="utf-8"?>
<calcChain xmlns="http://schemas.openxmlformats.org/spreadsheetml/2006/main">
  <c r="E18" i="6" l="1"/>
  <c r="E17" i="6"/>
  <c r="E16" i="6"/>
  <c r="E15" i="6"/>
  <c r="E14" i="6"/>
</calcChain>
</file>

<file path=xl/sharedStrings.xml><?xml version="1.0" encoding="utf-8"?>
<sst xmlns="http://schemas.openxmlformats.org/spreadsheetml/2006/main" count="9890" uniqueCount="126">
  <si>
    <t>資料</t>
    <rPh sb="0" eb="2">
      <t>シリョウ</t>
    </rPh>
    <phoneticPr fontId="3"/>
  </si>
  <si>
    <t>検査羽数</t>
    <rPh sb="0" eb="2">
      <t>ケンサ</t>
    </rPh>
    <rPh sb="2" eb="3">
      <t>ワ</t>
    </rPh>
    <rPh sb="3" eb="4">
      <t>スウ</t>
    </rPh>
    <phoneticPr fontId="4"/>
  </si>
  <si>
    <t>処分実羽数</t>
    <rPh sb="0" eb="2">
      <t>ショブン</t>
    </rPh>
    <rPh sb="2" eb="3">
      <t>ジツ</t>
    </rPh>
    <rPh sb="3" eb="4">
      <t>ワ</t>
    </rPh>
    <rPh sb="4" eb="5">
      <t>スウ</t>
    </rPh>
    <phoneticPr fontId="4"/>
  </si>
  <si>
    <t>総数</t>
    <rPh sb="0" eb="2">
      <t>ソウスウ</t>
    </rPh>
    <phoneticPr fontId="4"/>
  </si>
  <si>
    <t>ウイルス・クラミジア病</t>
    <rPh sb="10" eb="11">
      <t>ビョウ</t>
    </rPh>
    <phoneticPr fontId="4"/>
  </si>
  <si>
    <t>鶏痘</t>
    <rPh sb="0" eb="1">
      <t>ケイ</t>
    </rPh>
    <rPh sb="1" eb="2">
      <t>トウ</t>
    </rPh>
    <phoneticPr fontId="4"/>
  </si>
  <si>
    <t>伝染性気管支炎</t>
    <rPh sb="0" eb="3">
      <t>デンセンセイ</t>
    </rPh>
    <rPh sb="3" eb="6">
      <t>キカンシ</t>
    </rPh>
    <rPh sb="6" eb="7">
      <t>エン</t>
    </rPh>
    <phoneticPr fontId="4"/>
  </si>
  <si>
    <t>伝染性喉頭気管炎</t>
    <rPh sb="0" eb="3">
      <t>デンセンセイ</t>
    </rPh>
    <rPh sb="3" eb="5">
      <t>コウトウ</t>
    </rPh>
    <rPh sb="5" eb="7">
      <t>キカン</t>
    </rPh>
    <rPh sb="7" eb="8">
      <t>エン</t>
    </rPh>
    <phoneticPr fontId="4"/>
  </si>
  <si>
    <t>ニューカッスル病</t>
    <rPh sb="7" eb="8">
      <t>ビョウ</t>
    </rPh>
    <phoneticPr fontId="4"/>
  </si>
  <si>
    <t>鶏白血病</t>
    <rPh sb="0" eb="1">
      <t>ニワトリ</t>
    </rPh>
    <rPh sb="1" eb="4">
      <t>ハッケツビョウ</t>
    </rPh>
    <phoneticPr fontId="4"/>
  </si>
  <si>
    <t>封入体肝炎</t>
    <rPh sb="0" eb="2">
      <t>フウニュウ</t>
    </rPh>
    <rPh sb="2" eb="3">
      <t>タイ</t>
    </rPh>
    <rPh sb="3" eb="5">
      <t>カンエン</t>
    </rPh>
    <phoneticPr fontId="4"/>
  </si>
  <si>
    <t>マレック病</t>
    <rPh sb="4" eb="5">
      <t>ビョウ</t>
    </rPh>
    <phoneticPr fontId="4"/>
  </si>
  <si>
    <t>その他</t>
    <rPh sb="2" eb="3">
      <t>タ</t>
    </rPh>
    <phoneticPr fontId="4"/>
  </si>
  <si>
    <t>大腸菌症</t>
    <rPh sb="0" eb="3">
      <t>ダイチョウキン</t>
    </rPh>
    <rPh sb="3" eb="4">
      <t>ショウ</t>
    </rPh>
    <phoneticPr fontId="4"/>
  </si>
  <si>
    <t>伝染性コリーザ</t>
    <rPh sb="0" eb="3">
      <t>デンセンセイ</t>
    </rPh>
    <phoneticPr fontId="4"/>
  </si>
  <si>
    <t>サルモネラ病</t>
    <rPh sb="5" eb="6">
      <t>ビョウ</t>
    </rPh>
    <phoneticPr fontId="4"/>
  </si>
  <si>
    <t>ブドウ球菌症</t>
    <rPh sb="3" eb="5">
      <t>キュウキン</t>
    </rPh>
    <rPh sb="5" eb="6">
      <t>ショウ</t>
    </rPh>
    <phoneticPr fontId="4"/>
  </si>
  <si>
    <t>毒血症</t>
    <rPh sb="0" eb="1">
      <t>ドク</t>
    </rPh>
    <rPh sb="1" eb="2">
      <t>ケツ</t>
    </rPh>
    <rPh sb="2" eb="3">
      <t>ショウ</t>
    </rPh>
    <phoneticPr fontId="4"/>
  </si>
  <si>
    <t>膿毒症</t>
    <rPh sb="0" eb="1">
      <t>ノウ</t>
    </rPh>
    <rPh sb="1" eb="2">
      <t>ドク</t>
    </rPh>
    <rPh sb="2" eb="3">
      <t>ショウ</t>
    </rPh>
    <phoneticPr fontId="4"/>
  </si>
  <si>
    <t>敗血症</t>
    <rPh sb="0" eb="3">
      <t>ハイケツショウ</t>
    </rPh>
    <phoneticPr fontId="4"/>
  </si>
  <si>
    <t>真菌症</t>
    <rPh sb="0" eb="2">
      <t>シンキン</t>
    </rPh>
    <rPh sb="2" eb="3">
      <t>ショウ</t>
    </rPh>
    <phoneticPr fontId="4"/>
  </si>
  <si>
    <t>寄生虫病</t>
    <rPh sb="0" eb="3">
      <t>キセイチュウ</t>
    </rPh>
    <rPh sb="3" eb="4">
      <t>ビョウ</t>
    </rPh>
    <phoneticPr fontId="4"/>
  </si>
  <si>
    <t>変性</t>
    <rPh sb="0" eb="2">
      <t>ヘンセイ</t>
    </rPh>
    <phoneticPr fontId="4"/>
  </si>
  <si>
    <t>尿酸塩沈着型</t>
    <rPh sb="0" eb="2">
      <t>ニョウサン</t>
    </rPh>
    <rPh sb="2" eb="3">
      <t>エン</t>
    </rPh>
    <rPh sb="3" eb="5">
      <t>チンチャク</t>
    </rPh>
    <rPh sb="5" eb="6">
      <t>ガタ</t>
    </rPh>
    <phoneticPr fontId="4"/>
  </si>
  <si>
    <t>水腫</t>
    <rPh sb="0" eb="2">
      <t>スイシュ</t>
    </rPh>
    <phoneticPr fontId="4"/>
  </si>
  <si>
    <t>腹水症</t>
    <rPh sb="0" eb="1">
      <t>フク</t>
    </rPh>
    <rPh sb="1" eb="2">
      <t>スイ</t>
    </rPh>
    <rPh sb="2" eb="3">
      <t>ショウ</t>
    </rPh>
    <phoneticPr fontId="4"/>
  </si>
  <si>
    <t>出血</t>
    <rPh sb="0" eb="2">
      <t>シュッケツ</t>
    </rPh>
    <phoneticPr fontId="4"/>
  </si>
  <si>
    <t>炎症</t>
    <rPh sb="0" eb="2">
      <t>エンショウ</t>
    </rPh>
    <phoneticPr fontId="4"/>
  </si>
  <si>
    <t>萎縮</t>
    <rPh sb="0" eb="2">
      <t>イシュク</t>
    </rPh>
    <phoneticPr fontId="4"/>
  </si>
  <si>
    <t>腫瘍</t>
    <rPh sb="0" eb="2">
      <t>シュヨウ</t>
    </rPh>
    <phoneticPr fontId="4"/>
  </si>
  <si>
    <t>臓器の異常な形等</t>
    <rPh sb="0" eb="2">
      <t>ゾウキ</t>
    </rPh>
    <rPh sb="3" eb="5">
      <t>イジョウ</t>
    </rPh>
    <rPh sb="6" eb="8">
      <t>カタチナド</t>
    </rPh>
    <phoneticPr fontId="4"/>
  </si>
  <si>
    <t>異常体温</t>
    <rPh sb="0" eb="2">
      <t>イジョウ</t>
    </rPh>
    <rPh sb="2" eb="4">
      <t>タイオン</t>
    </rPh>
    <phoneticPr fontId="4"/>
  </si>
  <si>
    <t>黄疸</t>
    <rPh sb="0" eb="1">
      <t>オウ</t>
    </rPh>
    <rPh sb="1" eb="2">
      <t>タン</t>
    </rPh>
    <phoneticPr fontId="4"/>
  </si>
  <si>
    <t>外傷</t>
    <rPh sb="0" eb="2">
      <t>ガイショウ</t>
    </rPh>
    <phoneticPr fontId="4"/>
  </si>
  <si>
    <t>中毒諸症</t>
    <rPh sb="0" eb="3">
      <t>チュウドクショ</t>
    </rPh>
    <rPh sb="3" eb="4">
      <t>ショウ</t>
    </rPh>
    <phoneticPr fontId="4"/>
  </si>
  <si>
    <t>放血不良</t>
    <rPh sb="0" eb="1">
      <t>ホウ</t>
    </rPh>
    <rPh sb="1" eb="2">
      <t>ケツ</t>
    </rPh>
    <rPh sb="2" eb="4">
      <t>フリョウ</t>
    </rPh>
    <phoneticPr fontId="4"/>
  </si>
  <si>
    <t>湯漬過度</t>
    <rPh sb="0" eb="1">
      <t>ユ</t>
    </rPh>
    <rPh sb="1" eb="2">
      <t>ツ</t>
    </rPh>
    <rPh sb="2" eb="4">
      <t>カド</t>
    </rPh>
    <phoneticPr fontId="4"/>
  </si>
  <si>
    <t>禁止</t>
    <rPh sb="0" eb="2">
      <t>キンシ</t>
    </rPh>
    <phoneticPr fontId="4"/>
  </si>
  <si>
    <t>全部廃棄</t>
    <rPh sb="0" eb="2">
      <t>ゼンブ</t>
    </rPh>
    <rPh sb="2" eb="4">
      <t>ハイキ</t>
    </rPh>
    <phoneticPr fontId="4"/>
  </si>
  <si>
    <t>一部廃棄</t>
    <rPh sb="0" eb="2">
      <t>イチブ</t>
    </rPh>
    <rPh sb="2" eb="4">
      <t>ハイキ</t>
    </rPh>
    <phoneticPr fontId="4"/>
  </si>
  <si>
    <t>・</t>
  </si>
  <si>
    <t>成鶏</t>
    <rPh sb="0" eb="1">
      <t>セイ</t>
    </rPh>
    <rPh sb="1" eb="2">
      <t>ケイ</t>
    </rPh>
    <phoneticPr fontId="4"/>
  </si>
  <si>
    <t>七面鳥</t>
    <rPh sb="0" eb="3">
      <t>シチメンチョウ</t>
    </rPh>
    <phoneticPr fontId="4"/>
  </si>
  <si>
    <t>あひる</t>
    <phoneticPr fontId="4"/>
  </si>
  <si>
    <t>-</t>
  </si>
  <si>
    <t>第28表　食鳥の検査羽数・とさつ，内臓の摘出禁止又は廃棄羽数</t>
    <rPh sb="0" eb="1">
      <t>ダイ</t>
    </rPh>
    <rPh sb="3" eb="4">
      <t>ヒョウ</t>
    </rPh>
    <rPh sb="5" eb="6">
      <t>ショク</t>
    </rPh>
    <rPh sb="6" eb="7">
      <t>チョウ</t>
    </rPh>
    <rPh sb="8" eb="10">
      <t>ケンサ</t>
    </rPh>
    <rPh sb="10" eb="11">
      <t>ワ</t>
    </rPh>
    <rPh sb="11" eb="12">
      <t>スウ</t>
    </rPh>
    <rPh sb="17" eb="19">
      <t>ナイゾウ</t>
    </rPh>
    <rPh sb="20" eb="22">
      <t>テキシュツ</t>
    </rPh>
    <rPh sb="22" eb="24">
      <t>キンシ</t>
    </rPh>
    <rPh sb="24" eb="25">
      <t>マタ</t>
    </rPh>
    <rPh sb="26" eb="28">
      <t>ハイキ</t>
    </rPh>
    <rPh sb="28" eb="29">
      <t>ワ</t>
    </rPh>
    <rPh sb="29" eb="30">
      <t>スウ</t>
    </rPh>
    <phoneticPr fontId="4"/>
  </si>
  <si>
    <t>食鳥の種類・処分の種類・疾病の種類別</t>
    <rPh sb="0" eb="1">
      <t>ショク</t>
    </rPh>
    <rPh sb="1" eb="2">
      <t>チョウ</t>
    </rPh>
    <rPh sb="3" eb="5">
      <t>シュルイ</t>
    </rPh>
    <rPh sb="6" eb="8">
      <t>ショブン</t>
    </rPh>
    <rPh sb="9" eb="11">
      <t>シュルイ</t>
    </rPh>
    <rPh sb="12" eb="13">
      <t>シツ</t>
    </rPh>
    <rPh sb="13" eb="14">
      <t>ビョウ</t>
    </rPh>
    <rPh sb="15" eb="17">
      <t>シュルイ</t>
    </rPh>
    <rPh sb="17" eb="18">
      <t>ベツ</t>
    </rPh>
    <phoneticPr fontId="4"/>
  </si>
  <si>
    <t>平成13年度</t>
    <rPh sb="0" eb="2">
      <t>ヘイセイ</t>
    </rPh>
    <rPh sb="4" eb="6">
      <t>ネンド</t>
    </rPh>
    <phoneticPr fontId="4"/>
  </si>
  <si>
    <t>ラズマ病を除く)
原虫病(トキソプ</t>
    <rPh sb="9" eb="11">
      <t>ゲンチュウ</t>
    </rPh>
    <rPh sb="11" eb="12">
      <t>ビョウ</t>
    </rPh>
    <phoneticPr fontId="4"/>
  </si>
  <si>
    <t>発育不良
削痩及び</t>
    <rPh sb="5" eb="6">
      <t>サク</t>
    </rPh>
    <rPh sb="6" eb="7">
      <t>ヤ</t>
    </rPh>
    <rPh sb="7" eb="8">
      <t>オヨ</t>
    </rPh>
    <phoneticPr fontId="4"/>
  </si>
  <si>
    <t>疾　　　病　　　別　　　羽　　　数　（　塩　羽　数　）</t>
    <rPh sb="0" eb="1">
      <t>シツ</t>
    </rPh>
    <rPh sb="4" eb="5">
      <t>ビョウ</t>
    </rPh>
    <rPh sb="8" eb="9">
      <t>ベツ</t>
    </rPh>
    <rPh sb="12" eb="13">
      <t>ワ</t>
    </rPh>
    <rPh sb="16" eb="17">
      <t>スウ</t>
    </rPh>
    <rPh sb="20" eb="21">
      <t>エン</t>
    </rPh>
    <rPh sb="22" eb="23">
      <t>ワ</t>
    </rPh>
    <rPh sb="24" eb="25">
      <t>スウ</t>
    </rPh>
    <phoneticPr fontId="4"/>
  </si>
  <si>
    <t>細　菌　病</t>
    <rPh sb="0" eb="1">
      <t>ホソ</t>
    </rPh>
    <rPh sb="2" eb="3">
      <t>キン</t>
    </rPh>
    <rPh sb="4" eb="5">
      <t>ビョウ</t>
    </rPh>
    <phoneticPr fontId="4"/>
  </si>
  <si>
    <t>そ　　の　　他　　の　　疾　　病</t>
    <rPh sb="6" eb="7">
      <t>タ</t>
    </rPh>
    <rPh sb="12" eb="13">
      <t>シツ</t>
    </rPh>
    <rPh sb="15" eb="16">
      <t>ビョウ</t>
    </rPh>
    <phoneticPr fontId="4"/>
  </si>
  <si>
    <t>ラ　ー
ブロイ</t>
    <phoneticPr fontId="4"/>
  </si>
  <si>
    <t>平成14年度</t>
    <rPh sb="0" eb="2">
      <t>ヘイセイ</t>
    </rPh>
    <rPh sb="4" eb="6">
      <t>ネンド</t>
    </rPh>
    <phoneticPr fontId="4"/>
  </si>
  <si>
    <t>-</t>
    <phoneticPr fontId="3"/>
  </si>
  <si>
    <t>平成15年度</t>
    <rPh sb="0" eb="2">
      <t>ヘイセイ</t>
    </rPh>
    <rPh sb="4" eb="6">
      <t>ネンド</t>
    </rPh>
    <phoneticPr fontId="4"/>
  </si>
  <si>
    <t>疾　　病　　別　　羽　　　数　　（　延　羽　数　）</t>
  </si>
  <si>
    <t>－</t>
  </si>
  <si>
    <t>第２８表　食鳥の検査羽数・と殺、内臓摘出禁止又は廃棄羽数、食鳥の種類・処分の種類・疾病の種類別</t>
    <rPh sb="0" eb="1">
      <t>ダイ</t>
    </rPh>
    <rPh sb="3" eb="4">
      <t>ヒョウ</t>
    </rPh>
    <rPh sb="5" eb="6">
      <t>ショク</t>
    </rPh>
    <rPh sb="6" eb="7">
      <t>チョウ</t>
    </rPh>
    <rPh sb="8" eb="10">
      <t>ケンサ</t>
    </rPh>
    <rPh sb="10" eb="11">
      <t>ワ</t>
    </rPh>
    <rPh sb="11" eb="12">
      <t>スウ</t>
    </rPh>
    <rPh sb="14" eb="15">
      <t>サツ</t>
    </rPh>
    <rPh sb="16" eb="18">
      <t>ナイゾウ</t>
    </rPh>
    <rPh sb="18" eb="20">
      <t>テキシュツ</t>
    </rPh>
    <rPh sb="20" eb="22">
      <t>キンシ</t>
    </rPh>
    <rPh sb="22" eb="23">
      <t>マタ</t>
    </rPh>
    <rPh sb="24" eb="26">
      <t>ハイキ</t>
    </rPh>
    <rPh sb="26" eb="27">
      <t>バネ</t>
    </rPh>
    <rPh sb="27" eb="28">
      <t>カズ</t>
    </rPh>
    <rPh sb="29" eb="30">
      <t>ショク</t>
    </rPh>
    <rPh sb="30" eb="31">
      <t>ドリ</t>
    </rPh>
    <rPh sb="32" eb="34">
      <t>シュルイ</t>
    </rPh>
    <rPh sb="35" eb="37">
      <t>ショブン</t>
    </rPh>
    <rPh sb="38" eb="40">
      <t>シュルイ</t>
    </rPh>
    <rPh sb="41" eb="43">
      <t>シッペイ</t>
    </rPh>
    <rPh sb="44" eb="46">
      <t>シュルイ</t>
    </rPh>
    <rPh sb="46" eb="47">
      <t>ベツ</t>
    </rPh>
    <phoneticPr fontId="4"/>
  </si>
  <si>
    <t>　</t>
    <phoneticPr fontId="4"/>
  </si>
  <si>
    <t>（平成１6年度）</t>
    <rPh sb="1" eb="3">
      <t>ヘイセイ</t>
    </rPh>
    <rPh sb="5" eb="7">
      <t>ネンド</t>
    </rPh>
    <phoneticPr fontId="4"/>
  </si>
  <si>
    <t>細菌病</t>
    <rPh sb="0" eb="2">
      <t>サイキン</t>
    </rPh>
    <rPh sb="2" eb="3">
      <t>ビョウ</t>
    </rPh>
    <phoneticPr fontId="4"/>
  </si>
  <si>
    <t>その他の疾病</t>
    <rPh sb="2" eb="3">
      <t>タ</t>
    </rPh>
    <rPh sb="4" eb="6">
      <t>シッペイ</t>
    </rPh>
    <phoneticPr fontId="4"/>
  </si>
  <si>
    <t>原虫病（トキソプラズマ病を除く）</t>
    <rPh sb="0" eb="2">
      <t>ゲンチュウ</t>
    </rPh>
    <rPh sb="2" eb="3">
      <t>ビョウ</t>
    </rPh>
    <rPh sb="11" eb="12">
      <t>ビョウ</t>
    </rPh>
    <rPh sb="13" eb="14">
      <t>ノゾ</t>
    </rPh>
    <phoneticPr fontId="4"/>
  </si>
  <si>
    <t>削痩及び発育不良</t>
    <rPh sb="0" eb="1">
      <t>サク</t>
    </rPh>
    <rPh sb="1" eb="2">
      <t>ヤ</t>
    </rPh>
    <rPh sb="2" eb="3">
      <t>オヨ</t>
    </rPh>
    <rPh sb="4" eb="6">
      <t>ハツイク</t>
    </rPh>
    <rPh sb="6" eb="8">
      <t>フリョウ</t>
    </rPh>
    <phoneticPr fontId="4"/>
  </si>
  <si>
    <t>ブロイラー</t>
    <phoneticPr fontId="4"/>
  </si>
  <si>
    <t>ブロイラー</t>
    <phoneticPr fontId="4"/>
  </si>
  <si>
    <t>あひる</t>
    <phoneticPr fontId="4"/>
  </si>
  <si>
    <t>-</t>
    <phoneticPr fontId="4"/>
  </si>
  <si>
    <t>あひる</t>
    <phoneticPr fontId="4"/>
  </si>
  <si>
    <t>-</t>
    <phoneticPr fontId="4"/>
  </si>
  <si>
    <t>　</t>
    <phoneticPr fontId="4"/>
  </si>
  <si>
    <t>（平成１7年度）</t>
    <rPh sb="1" eb="3">
      <t>ヘイセイ</t>
    </rPh>
    <rPh sb="5" eb="7">
      <t>ネンド</t>
    </rPh>
    <phoneticPr fontId="4"/>
  </si>
  <si>
    <t>疾　　病　　別　　羽　　　数　　（　延　羽　数　）</t>
    <rPh sb="0" eb="4">
      <t>シッペイ</t>
    </rPh>
    <rPh sb="6" eb="7">
      <t>ベツ</t>
    </rPh>
    <rPh sb="9" eb="10">
      <t>ワ</t>
    </rPh>
    <rPh sb="13" eb="14">
      <t>スウ</t>
    </rPh>
    <rPh sb="18" eb="19">
      <t>ノ</t>
    </rPh>
    <rPh sb="20" eb="21">
      <t>ワ</t>
    </rPh>
    <rPh sb="22" eb="23">
      <t>スウ</t>
    </rPh>
    <phoneticPr fontId="4"/>
  </si>
  <si>
    <t>その他の疾病</t>
    <rPh sb="2" eb="3">
      <t>タ</t>
    </rPh>
    <rPh sb="4" eb="5">
      <t>シツ</t>
    </rPh>
    <rPh sb="5" eb="6">
      <t>ビョウ</t>
    </rPh>
    <phoneticPr fontId="4"/>
  </si>
  <si>
    <t>ブロイラー</t>
    <phoneticPr fontId="4"/>
  </si>
  <si>
    <t>・</t>
    <phoneticPr fontId="4"/>
  </si>
  <si>
    <t>　</t>
    <phoneticPr fontId="4"/>
  </si>
  <si>
    <t>　</t>
    <phoneticPr fontId="4"/>
  </si>
  <si>
    <t>第28表　食鳥の検査羽数・と殺、内臓摘出禁止又は廃棄羽数，食鳥の種類・処分の種類・疾病の種類別</t>
    <rPh sb="0" eb="1">
      <t>ダイ</t>
    </rPh>
    <rPh sb="3" eb="4">
      <t>ヒョウ</t>
    </rPh>
    <rPh sb="5" eb="6">
      <t>ショク</t>
    </rPh>
    <rPh sb="6" eb="7">
      <t>チョウ</t>
    </rPh>
    <rPh sb="8" eb="10">
      <t>ケンサ</t>
    </rPh>
    <rPh sb="10" eb="11">
      <t>ワ</t>
    </rPh>
    <rPh sb="11" eb="12">
      <t>スウ</t>
    </rPh>
    <rPh sb="14" eb="15">
      <t>サツ</t>
    </rPh>
    <rPh sb="16" eb="18">
      <t>ナイゾウ</t>
    </rPh>
    <rPh sb="18" eb="20">
      <t>テキシュツ</t>
    </rPh>
    <rPh sb="20" eb="22">
      <t>キンシ</t>
    </rPh>
    <rPh sb="22" eb="23">
      <t>マタ</t>
    </rPh>
    <rPh sb="24" eb="26">
      <t>ハイキ</t>
    </rPh>
    <rPh sb="26" eb="27">
      <t>ハネ</t>
    </rPh>
    <rPh sb="27" eb="28">
      <t>スウ</t>
    </rPh>
    <phoneticPr fontId="4"/>
  </si>
  <si>
    <t>（平成１７年度）</t>
    <rPh sb="1" eb="3">
      <t>ヘイセイ</t>
    </rPh>
    <rPh sb="5" eb="7">
      <t>ネンド</t>
    </rPh>
    <phoneticPr fontId="3"/>
  </si>
  <si>
    <t>　</t>
    <phoneticPr fontId="4"/>
  </si>
  <si>
    <t>　</t>
    <phoneticPr fontId="4"/>
  </si>
  <si>
    <t>ブロイラー</t>
    <phoneticPr fontId="4"/>
  </si>
  <si>
    <t>（平成１８年度）</t>
    <rPh sb="1" eb="3">
      <t>ヘイセイ</t>
    </rPh>
    <rPh sb="5" eb="7">
      <t>ネンド</t>
    </rPh>
    <phoneticPr fontId="3"/>
  </si>
  <si>
    <t>-</t>
    <phoneticPr fontId="3"/>
  </si>
  <si>
    <t>-</t>
    <phoneticPr fontId="3"/>
  </si>
  <si>
    <t xml:space="preserve">          疾　　病　　別　　羽　　　数　　（　延　羽　数　）</t>
    <rPh sb="10" eb="14">
      <t>シッペイ</t>
    </rPh>
    <rPh sb="16" eb="17">
      <t>ベツ</t>
    </rPh>
    <rPh sb="19" eb="20">
      <t>ワ</t>
    </rPh>
    <rPh sb="23" eb="24">
      <t>スウ</t>
    </rPh>
    <rPh sb="28" eb="29">
      <t>ノ</t>
    </rPh>
    <rPh sb="30" eb="31">
      <t>ワ</t>
    </rPh>
    <rPh sb="32" eb="33">
      <t>スウ</t>
    </rPh>
    <phoneticPr fontId="4"/>
  </si>
  <si>
    <t>ブロイラー</t>
    <phoneticPr fontId="4"/>
  </si>
  <si>
    <t>（平成１９年度）　</t>
    <phoneticPr fontId="4"/>
  </si>
  <si>
    <t>第28表　食鳥の検査羽数・と殺、内臓摘出禁止又は廃棄羽数×食鳥の種類・処分の種類・疾病の種類別</t>
    <rPh sb="0" eb="1">
      <t>ダイ</t>
    </rPh>
    <rPh sb="3" eb="4">
      <t>ヒョウ</t>
    </rPh>
    <phoneticPr fontId="4"/>
  </si>
  <si>
    <t>（平成２０年度）</t>
    <rPh sb="1" eb="3">
      <t>ヘイセイ</t>
    </rPh>
    <rPh sb="5" eb="7">
      <t>ネンド</t>
    </rPh>
    <phoneticPr fontId="3"/>
  </si>
  <si>
    <t>-</t>
    <phoneticPr fontId="3"/>
  </si>
  <si>
    <t>・</t>
    <phoneticPr fontId="3"/>
  </si>
  <si>
    <t>・</t>
    <phoneticPr fontId="3"/>
  </si>
  <si>
    <t xml:space="preserve"> </t>
    <phoneticPr fontId="3"/>
  </si>
  <si>
    <t>（平成２１年度）</t>
    <rPh sb="1" eb="3">
      <t>ヘイセイ</t>
    </rPh>
    <rPh sb="5" eb="7">
      <t>ネンド</t>
    </rPh>
    <phoneticPr fontId="3"/>
  </si>
  <si>
    <t>-</t>
    <phoneticPr fontId="3"/>
  </si>
  <si>
    <t>-</t>
    <phoneticPr fontId="3"/>
  </si>
  <si>
    <t>疾病別羽数（延羽数）</t>
    <phoneticPr fontId="4"/>
  </si>
  <si>
    <t>（平成２２年度）</t>
    <rPh sb="1" eb="3">
      <t>ヘイセイ</t>
    </rPh>
    <rPh sb="5" eb="7">
      <t>ネンド</t>
    </rPh>
    <phoneticPr fontId="3"/>
  </si>
  <si>
    <t>食肉検査等情報還元調査</t>
    <rPh sb="0" eb="2">
      <t>ショクニク</t>
    </rPh>
    <rPh sb="2" eb="4">
      <t>ケンサ</t>
    </rPh>
    <rPh sb="4" eb="5">
      <t>トウ</t>
    </rPh>
    <rPh sb="5" eb="7">
      <t>ジョウホウ</t>
    </rPh>
    <rPh sb="7" eb="9">
      <t>カンゲン</t>
    </rPh>
    <rPh sb="9" eb="11">
      <t>チョウサ</t>
    </rPh>
    <phoneticPr fontId="3"/>
  </si>
  <si>
    <t>-</t>
    <phoneticPr fontId="3"/>
  </si>
  <si>
    <t>（平成２３年度）</t>
    <rPh sb="1" eb="3">
      <t>ヘイセイ</t>
    </rPh>
    <rPh sb="5" eb="7">
      <t>ネンド</t>
    </rPh>
    <phoneticPr fontId="3"/>
  </si>
  <si>
    <t>（平成２４年度）</t>
    <rPh sb="1" eb="3">
      <t>ヘイセイ</t>
    </rPh>
    <rPh sb="5" eb="7">
      <t>ネンド</t>
    </rPh>
    <phoneticPr fontId="3"/>
  </si>
  <si>
    <t>（平成２５年度）</t>
    <rPh sb="1" eb="3">
      <t>ヘイセイ</t>
    </rPh>
    <rPh sb="5" eb="7">
      <t>ネンド</t>
    </rPh>
    <phoneticPr fontId="3"/>
  </si>
  <si>
    <t xml:space="preserve"> </t>
    <phoneticPr fontId="3"/>
  </si>
  <si>
    <t>　</t>
    <phoneticPr fontId="4"/>
  </si>
  <si>
    <t>疾病別羽数（延羽数）</t>
    <phoneticPr fontId="4"/>
  </si>
  <si>
    <t>ブロイラー</t>
    <phoneticPr fontId="4"/>
  </si>
  <si>
    <t>ブロイラー</t>
    <phoneticPr fontId="4"/>
  </si>
  <si>
    <t>あひる</t>
    <phoneticPr fontId="4"/>
  </si>
  <si>
    <t>-</t>
    <phoneticPr fontId="3"/>
  </si>
  <si>
    <t>（平成２６年度）</t>
    <rPh sb="1" eb="3">
      <t>ヘイセイ</t>
    </rPh>
    <rPh sb="5" eb="7">
      <t>ネンド</t>
    </rPh>
    <phoneticPr fontId="3"/>
  </si>
  <si>
    <t>-</t>
    <phoneticPr fontId="3"/>
  </si>
  <si>
    <t>（平成２７年度）</t>
    <rPh sb="1" eb="3">
      <t>ヘイセイ</t>
    </rPh>
    <rPh sb="5" eb="7">
      <t>ネンド</t>
    </rPh>
    <phoneticPr fontId="3"/>
  </si>
  <si>
    <t>（平成２８年度）</t>
    <rPh sb="1" eb="3">
      <t>ヘイセイ</t>
    </rPh>
    <rPh sb="5" eb="7">
      <t>ネンド</t>
    </rPh>
    <phoneticPr fontId="3"/>
  </si>
  <si>
    <t>（平成２９年度）</t>
    <rPh sb="1" eb="3">
      <t>ヘイセイ</t>
    </rPh>
    <rPh sb="5" eb="7">
      <t>ネンド</t>
    </rPh>
    <phoneticPr fontId="3"/>
  </si>
  <si>
    <t>（平成３０年度）</t>
    <rPh sb="1" eb="3">
      <t>ヘイセイ</t>
    </rPh>
    <rPh sb="5" eb="7">
      <t>ネンド</t>
    </rPh>
    <phoneticPr fontId="3"/>
  </si>
  <si>
    <t>-</t>
    <phoneticPr fontId="3"/>
  </si>
  <si>
    <t>（令和元年度）</t>
    <rPh sb="1" eb="3">
      <t>レイワ</t>
    </rPh>
    <rPh sb="3" eb="5">
      <t>ガンネン</t>
    </rPh>
    <rPh sb="4" eb="6">
      <t>ネンド</t>
    </rPh>
    <phoneticPr fontId="3"/>
  </si>
  <si>
    <t>（令和２年度）</t>
    <rPh sb="1" eb="3">
      <t>レイワ</t>
    </rPh>
    <rPh sb="4" eb="6">
      <t>ネンド</t>
    </rPh>
    <phoneticPr fontId="3"/>
  </si>
  <si>
    <t>（令和３年度）</t>
    <rPh sb="1" eb="3">
      <t>レイワ</t>
    </rPh>
    <rPh sb="4" eb="6">
      <t>ネンド</t>
    </rPh>
    <phoneticPr fontId="3"/>
  </si>
  <si>
    <t>（令和4年度）</t>
    <rPh sb="1" eb="3">
      <t>レイワ</t>
    </rPh>
    <rPh sb="4" eb="6">
      <t>ネンド</t>
    </rPh>
    <phoneticPr fontId="3"/>
  </si>
  <si>
    <t>（令和５年度）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</si>
</sst>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1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6" xfId="1" applyFont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/>
    <xf numFmtId="0" fontId="2" fillId="0" borderId="9" xfId="0" applyFont="1" applyBorder="1">
      <alignment vertical="center"/>
    </xf>
    <xf numFmtId="0" fontId="2" fillId="0" borderId="12" xfId="0" applyFont="1" applyBorder="1" applyAlignment="1">
      <alignment vertical="distributed" textRotation="255"/>
    </xf>
    <xf numFmtId="0" fontId="2" fillId="0" borderId="13" xfId="0" applyFont="1" applyBorder="1" applyAlignment="1">
      <alignment vertical="distributed" textRotation="255"/>
    </xf>
    <xf numFmtId="0" fontId="2" fillId="0" borderId="13" xfId="0" applyFont="1" applyBorder="1" applyAlignment="1">
      <alignment horizontal="center" vertical="distributed" textRotation="255"/>
    </xf>
    <xf numFmtId="0" fontId="2" fillId="0" borderId="13" xfId="0" applyFont="1" applyBorder="1" applyAlignment="1">
      <alignment horizontal="center" vertical="distributed" textRotation="255" wrapText="1"/>
    </xf>
    <xf numFmtId="0" fontId="8" fillId="0" borderId="0" xfId="0" applyFont="1">
      <alignment vertical="center"/>
    </xf>
    <xf numFmtId="3" fontId="2" fillId="0" borderId="6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9" fillId="0" borderId="0" xfId="2"/>
    <xf numFmtId="0" fontId="9" fillId="0" borderId="14" xfId="2" applyBorder="1" applyAlignment="1">
      <alignment horizontal="right"/>
    </xf>
    <xf numFmtId="0" fontId="9" fillId="0" borderId="1" xfId="2" applyBorder="1"/>
    <xf numFmtId="0" fontId="9" fillId="0" borderId="2" xfId="2" applyBorder="1"/>
    <xf numFmtId="0" fontId="9" fillId="0" borderId="15" xfId="2" applyBorder="1" applyAlignment="1">
      <alignment horizontal="center" vertical="center"/>
    </xf>
    <xf numFmtId="0" fontId="9" fillId="0" borderId="16" xfId="2" applyBorder="1" applyAlignment="1">
      <alignment horizontal="center" vertical="center"/>
    </xf>
    <xf numFmtId="0" fontId="9" fillId="0" borderId="0" xfId="2" applyBorder="1"/>
    <xf numFmtId="0" fontId="9" fillId="0" borderId="3" xfId="2" applyBorder="1"/>
    <xf numFmtId="0" fontId="9" fillId="0" borderId="6" xfId="2" applyBorder="1" applyAlignment="1"/>
    <xf numFmtId="0" fontId="9" fillId="0" borderId="4" xfId="2" applyBorder="1"/>
    <xf numFmtId="0" fontId="9" fillId="0" borderId="5" xfId="2" applyBorder="1"/>
    <xf numFmtId="0" fontId="9" fillId="0" borderId="17" xfId="2" applyBorder="1" applyAlignment="1">
      <alignment vertical="center"/>
    </xf>
    <xf numFmtId="0" fontId="11" fillId="0" borderId="9" xfId="2" applyFont="1" applyBorder="1" applyAlignment="1">
      <alignment horizontal="center" vertical="center"/>
    </xf>
    <xf numFmtId="38" fontId="9" fillId="0" borderId="6" xfId="1" applyFont="1" applyBorder="1" applyAlignment="1"/>
    <xf numFmtId="38" fontId="9" fillId="0" borderId="0" xfId="2" applyNumberFormat="1" applyAlignment="1"/>
    <xf numFmtId="0" fontId="9" fillId="0" borderId="0" xfId="2" applyAlignment="1">
      <alignment horizontal="right"/>
    </xf>
    <xf numFmtId="3" fontId="9" fillId="0" borderId="0" xfId="2" applyNumberFormat="1" applyBorder="1" applyAlignment="1">
      <alignment horizontal="right"/>
    </xf>
    <xf numFmtId="3" fontId="9" fillId="0" borderId="0" xfId="2" applyNumberFormat="1" applyFill="1" applyBorder="1" applyAlignment="1">
      <alignment horizontal="right"/>
    </xf>
    <xf numFmtId="38" fontId="9" fillId="0" borderId="0" xfId="1" applyFont="1" applyBorder="1" applyAlignment="1">
      <alignment horizontal="right"/>
    </xf>
    <xf numFmtId="0" fontId="9" fillId="0" borderId="0" xfId="2" applyBorder="1" applyAlignment="1">
      <alignment horizontal="right"/>
    </xf>
    <xf numFmtId="0" fontId="11" fillId="0" borderId="3" xfId="2" applyFont="1" applyBorder="1" applyAlignment="1">
      <alignment horizontal="center" vertical="center"/>
    </xf>
    <xf numFmtId="38" fontId="9" fillId="0" borderId="6" xfId="1" applyFont="1" applyBorder="1" applyAlignment="1">
      <alignment vertical="center"/>
    </xf>
    <xf numFmtId="38" fontId="9" fillId="0" borderId="0" xfId="2" applyNumberFormat="1" applyAlignment="1">
      <alignment vertical="center"/>
    </xf>
    <xf numFmtId="0" fontId="9" fillId="0" borderId="0" xfId="2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" fontId="9" fillId="0" borderId="0" xfId="2" applyNumberFormat="1" applyAlignment="1">
      <alignment horizontal="right" vertical="center"/>
    </xf>
    <xf numFmtId="3" fontId="9" fillId="0" borderId="0" xfId="2" applyNumberFormat="1" applyBorder="1" applyAlignment="1">
      <alignment horizontal="right" vertical="center"/>
    </xf>
    <xf numFmtId="0" fontId="9" fillId="0" borderId="0" xfId="2" applyBorder="1" applyAlignment="1">
      <alignment horizontal="right" vertical="center"/>
    </xf>
    <xf numFmtId="0" fontId="9" fillId="0" borderId="0" xfId="2" applyFill="1" applyBorder="1" applyAlignment="1">
      <alignment horizontal="right" vertical="center"/>
    </xf>
    <xf numFmtId="0" fontId="11" fillId="0" borderId="5" xfId="2" applyFont="1" applyBorder="1" applyAlignment="1">
      <alignment horizontal="center" vertical="center"/>
    </xf>
    <xf numFmtId="38" fontId="9" fillId="0" borderId="6" xfId="1" applyFont="1" applyBorder="1" applyAlignment="1">
      <alignment vertical="top"/>
    </xf>
    <xf numFmtId="3" fontId="9" fillId="0" borderId="0" xfId="2" applyNumberFormat="1" applyBorder="1" applyAlignment="1">
      <alignment horizontal="right" vertical="top"/>
    </xf>
    <xf numFmtId="0" fontId="9" fillId="0" borderId="0" xfId="2" applyAlignment="1">
      <alignment horizontal="right" vertical="top"/>
    </xf>
    <xf numFmtId="0" fontId="9" fillId="0" borderId="0" xfId="2" applyFill="1" applyBorder="1" applyAlignment="1">
      <alignment horizontal="right" vertical="top"/>
    </xf>
    <xf numFmtId="0" fontId="9" fillId="0" borderId="0" xfId="2" applyBorder="1" applyAlignment="1">
      <alignment horizontal="right" vertical="top"/>
    </xf>
    <xf numFmtId="0" fontId="9" fillId="0" borderId="6" xfId="2" applyBorder="1" applyAlignment="1">
      <alignment horizontal="right"/>
    </xf>
    <xf numFmtId="0" fontId="9" fillId="0" borderId="0" xfId="2" applyFill="1" applyBorder="1" applyAlignment="1">
      <alignment horizontal="right"/>
    </xf>
    <xf numFmtId="0" fontId="9" fillId="0" borderId="6" xfId="2" applyBorder="1" applyAlignment="1">
      <alignment vertical="center"/>
    </xf>
    <xf numFmtId="0" fontId="9" fillId="0" borderId="6" xfId="2" applyBorder="1" applyAlignment="1">
      <alignment horizontal="right" vertical="top"/>
    </xf>
    <xf numFmtId="0" fontId="9" fillId="0" borderId="6" xfId="2" applyBorder="1" applyAlignment="1">
      <alignment horizontal="righ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9" fillId="0" borderId="20" xfId="2" applyBorder="1" applyAlignment="1">
      <alignment horizontal="right" vertical="top"/>
    </xf>
    <xf numFmtId="0" fontId="9" fillId="0" borderId="14" xfId="2" applyBorder="1" applyAlignment="1">
      <alignment horizontal="right" vertical="top"/>
    </xf>
    <xf numFmtId="0" fontId="9" fillId="0" borderId="0" xfId="2" applyAlignment="1"/>
    <xf numFmtId="3" fontId="2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0" fillId="0" borderId="14" xfId="0" applyBorder="1" applyAlignment="1">
      <alignment horizontal="right"/>
    </xf>
    <xf numFmtId="0" fontId="0" fillId="0" borderId="1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 applyAlignment="1"/>
    <xf numFmtId="0" fontId="0" fillId="0" borderId="4" xfId="0" applyBorder="1">
      <alignment vertical="center"/>
    </xf>
    <xf numFmtId="0" fontId="0" fillId="0" borderId="17" xfId="0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 vertical="top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 vertical="top"/>
    </xf>
    <xf numFmtId="0" fontId="2" fillId="0" borderId="24" xfId="0" applyFont="1" applyBorder="1" applyAlignment="1">
      <alignment horizontal="right" vertical="top"/>
    </xf>
    <xf numFmtId="38" fontId="13" fillId="0" borderId="6" xfId="1" applyFont="1" applyBorder="1" applyAlignment="1">
      <alignment vertical="center"/>
    </xf>
    <xf numFmtId="38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38" fontId="13" fillId="0" borderId="0" xfId="0" applyNumberFormat="1" applyFont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38" fontId="13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14" xfId="0" applyFont="1" applyFill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6" fillId="0" borderId="14" xfId="0" applyFont="1" applyBorder="1" applyAlignment="1">
      <alignment horizontal="left"/>
    </xf>
    <xf numFmtId="0" fontId="0" fillId="0" borderId="28" xfId="0" applyBorder="1" applyAlignment="1">
      <alignment vertical="center"/>
    </xf>
    <xf numFmtId="0" fontId="16" fillId="0" borderId="14" xfId="0" applyFont="1" applyBorder="1" applyAlignment="1"/>
    <xf numFmtId="0" fontId="13" fillId="0" borderId="28" xfId="0" applyFont="1" applyBorder="1" applyAlignment="1">
      <alignment horizontal="right" vertical="center"/>
    </xf>
    <xf numFmtId="3" fontId="13" fillId="0" borderId="28" xfId="0" applyNumberFormat="1" applyFont="1" applyBorder="1" applyAlignment="1">
      <alignment horizontal="right" vertical="center"/>
    </xf>
    <xf numFmtId="38" fontId="13" fillId="0" borderId="28" xfId="0" applyNumberFormat="1" applyFont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0" fontId="13" fillId="0" borderId="28" xfId="0" applyFont="1" applyFill="1" applyBorder="1" applyAlignment="1">
      <alignment horizontal="right" vertical="center"/>
    </xf>
    <xf numFmtId="38" fontId="13" fillId="0" borderId="17" xfId="0" applyNumberFormat="1" applyFont="1" applyBorder="1" applyAlignment="1">
      <alignment horizontal="right" vertical="center"/>
    </xf>
    <xf numFmtId="0" fontId="0" fillId="0" borderId="28" xfId="0" applyBorder="1">
      <alignment vertical="center"/>
    </xf>
    <xf numFmtId="3" fontId="13" fillId="0" borderId="17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4" xfId="0" applyFont="1" applyBorder="1" applyAlignment="1">
      <alignment horizontal="right"/>
    </xf>
    <xf numFmtId="0" fontId="0" fillId="0" borderId="1" xfId="0" applyFont="1" applyBorder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6" xfId="0" applyFont="1" applyBorder="1" applyAlignment="1"/>
    <xf numFmtId="0" fontId="0" fillId="0" borderId="4" xfId="0" applyFont="1" applyBorder="1">
      <alignment vertical="center"/>
    </xf>
    <xf numFmtId="0" fontId="0" fillId="0" borderId="17" xfId="0" applyFont="1" applyBorder="1" applyAlignment="1">
      <alignment vertical="center"/>
    </xf>
    <xf numFmtId="176" fontId="13" fillId="0" borderId="0" xfId="3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14" xfId="3" applyNumberFormat="1" applyFont="1" applyBorder="1" applyAlignment="1">
      <alignment horizontal="right" vertical="center"/>
    </xf>
    <xf numFmtId="176" fontId="13" fillId="0" borderId="14" xfId="0" applyNumberFormat="1" applyFont="1" applyBorder="1" applyAlignment="1">
      <alignment horizontal="right" vertical="center"/>
    </xf>
    <xf numFmtId="0" fontId="8" fillId="0" borderId="14" xfId="0" applyFont="1" applyBorder="1" applyAlignment="1"/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14" xfId="0" applyFont="1" applyBorder="1" applyAlignment="1"/>
    <xf numFmtId="0" fontId="17" fillId="0" borderId="0" xfId="0" applyFont="1" applyAlignment="1"/>
    <xf numFmtId="0" fontId="9" fillId="0" borderId="0" xfId="3">
      <alignment vertical="center"/>
    </xf>
    <xf numFmtId="41" fontId="13" fillId="0" borderId="0" xfId="0" applyNumberFormat="1" applyFont="1" applyAlignment="1">
      <alignment horizontal="right" vertical="center"/>
    </xf>
    <xf numFmtId="41" fontId="13" fillId="0" borderId="0" xfId="0" applyNumberFormat="1" applyFont="1" applyBorder="1" applyAlignment="1">
      <alignment horizontal="right" vertical="center"/>
    </xf>
    <xf numFmtId="41" fontId="13" fillId="0" borderId="0" xfId="0" applyNumberFormat="1" applyFont="1" applyFill="1" applyBorder="1" applyAlignment="1">
      <alignment horizontal="right" vertical="center"/>
    </xf>
    <xf numFmtId="41" fontId="13" fillId="0" borderId="0" xfId="1" applyNumberFormat="1" applyFont="1" applyBorder="1" applyAlignment="1">
      <alignment horizontal="right" vertical="center"/>
    </xf>
    <xf numFmtId="41" fontId="13" fillId="0" borderId="0" xfId="1" applyNumberFormat="1" applyFont="1" applyFill="1" applyBorder="1" applyAlignment="1">
      <alignment horizontal="right" vertical="center"/>
    </xf>
    <xf numFmtId="41" fontId="13" fillId="0" borderId="14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41" fontId="13" fillId="0" borderId="0" xfId="0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distributed" vertical="center" textRotation="255" wrapText="1"/>
    </xf>
    <xf numFmtId="0" fontId="2" fillId="0" borderId="37" xfId="0" applyFont="1" applyBorder="1" applyAlignment="1">
      <alignment horizontal="distributed" vertical="center" textRotation="255" wrapText="1"/>
    </xf>
    <xf numFmtId="41" fontId="13" fillId="0" borderId="22" xfId="0" applyNumberFormat="1" applyFont="1" applyBorder="1" applyAlignment="1">
      <alignment horizontal="right" vertical="center"/>
    </xf>
    <xf numFmtId="41" fontId="13" fillId="0" borderId="21" xfId="0" applyNumberFormat="1" applyFont="1" applyBorder="1" applyAlignment="1">
      <alignment horizontal="right" vertical="center"/>
    </xf>
    <xf numFmtId="41" fontId="13" fillId="0" borderId="24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 textRotation="255"/>
    </xf>
    <xf numFmtId="0" fontId="2" fillId="0" borderId="38" xfId="0" applyFont="1" applyBorder="1" applyAlignment="1">
      <alignment horizontal="distributed" vertical="center" textRotation="255"/>
    </xf>
    <xf numFmtId="0" fontId="2" fillId="0" borderId="12" xfId="0" applyFont="1" applyFill="1" applyBorder="1" applyAlignment="1">
      <alignment horizontal="distributed" vertical="center" textRotation="255"/>
    </xf>
    <xf numFmtId="0" fontId="2" fillId="0" borderId="6" xfId="0" applyFont="1" applyFill="1" applyBorder="1" applyAlignment="1">
      <alignment horizontal="distributed" vertical="center" textRotation="255"/>
    </xf>
    <xf numFmtId="0" fontId="2" fillId="0" borderId="17" xfId="0" applyFont="1" applyFill="1" applyBorder="1" applyAlignment="1">
      <alignment horizontal="distributed" vertical="center" textRotation="255"/>
    </xf>
    <xf numFmtId="0" fontId="2" fillId="0" borderId="11" xfId="0" applyFont="1" applyBorder="1" applyAlignment="1">
      <alignment horizontal="distributed" vertical="center" textRotation="255" wrapText="1"/>
    </xf>
    <xf numFmtId="0" fontId="2" fillId="0" borderId="39" xfId="0" applyFont="1" applyBorder="1" applyAlignment="1">
      <alignment horizontal="distributed" vertical="center" textRotation="255" wrapText="1"/>
    </xf>
    <xf numFmtId="0" fontId="2" fillId="0" borderId="4" xfId="0" applyFont="1" applyBorder="1" applyAlignment="1">
      <alignment horizontal="distributed" vertical="center" textRotation="255" wrapText="1"/>
    </xf>
    <xf numFmtId="41" fontId="13" fillId="0" borderId="22" xfId="0" applyNumberFormat="1" applyFont="1" applyFill="1" applyBorder="1" applyAlignment="1">
      <alignment horizontal="right" vertical="center"/>
    </xf>
    <xf numFmtId="41" fontId="13" fillId="0" borderId="21" xfId="0" applyNumberFormat="1" applyFont="1" applyFill="1" applyBorder="1" applyAlignment="1">
      <alignment horizontal="right" vertical="center"/>
    </xf>
    <xf numFmtId="41" fontId="13" fillId="0" borderId="23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distributed" vertical="center" textRotation="255"/>
    </xf>
    <xf numFmtId="0" fontId="13" fillId="0" borderId="35" xfId="0" applyFont="1" applyFill="1" applyBorder="1" applyAlignment="1">
      <alignment horizontal="center" vertical="distributed" textRotation="255" justifyLastLine="1"/>
    </xf>
    <xf numFmtId="0" fontId="13" fillId="0" borderId="32" xfId="0" applyFont="1" applyBorder="1" applyAlignment="1">
      <alignment horizontal="center" vertical="distributed" textRotation="255" justifyLastLine="1"/>
    </xf>
    <xf numFmtId="0" fontId="13" fillId="0" borderId="33" xfId="0" applyFont="1" applyBorder="1" applyAlignment="1">
      <alignment horizontal="center" vertical="distributed" textRotation="255" justifyLastLine="1"/>
    </xf>
    <xf numFmtId="0" fontId="13" fillId="0" borderId="35" xfId="0" applyFont="1" applyBorder="1" applyAlignment="1">
      <alignment horizontal="center" vertical="distributed" textRotation="255" justifyLastLine="1"/>
    </xf>
    <xf numFmtId="0" fontId="2" fillId="0" borderId="14" xfId="0" applyFont="1" applyBorder="1" applyAlignment="1">
      <alignment horizontal="right" vertical="center"/>
    </xf>
    <xf numFmtId="0" fontId="13" fillId="0" borderId="3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/>
    <xf numFmtId="0" fontId="13" fillId="0" borderId="31" xfId="0" applyFont="1" applyBorder="1" applyAlignment="1">
      <alignment horizontal="center" vertical="distributed" textRotation="255" wrapText="1" justifyLastLine="1"/>
    </xf>
    <xf numFmtId="0" fontId="13" fillId="0" borderId="32" xfId="0" applyFont="1" applyBorder="1" applyAlignment="1">
      <alignment horizontal="center" vertical="distributed" textRotation="255" wrapText="1" justifyLastLine="1"/>
    </xf>
    <xf numFmtId="0" fontId="13" fillId="0" borderId="33" xfId="0" applyFont="1" applyBorder="1" applyAlignment="1">
      <alignment horizontal="center" vertical="distributed" textRotation="255" wrapText="1" justifyLastLine="1"/>
    </xf>
    <xf numFmtId="0" fontId="13" fillId="0" borderId="3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3" fillId="0" borderId="25" xfId="0" applyFont="1" applyBorder="1" applyAlignment="1">
      <alignment horizontal="distributed" vertical="center" justifyLastLine="1"/>
    </xf>
    <xf numFmtId="0" fontId="13" fillId="0" borderId="26" xfId="0" applyFont="1" applyBorder="1" applyAlignment="1">
      <alignment horizontal="distributed" vertical="center" justifyLastLine="1"/>
    </xf>
    <xf numFmtId="0" fontId="13" fillId="0" borderId="36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textRotation="255"/>
    </xf>
    <xf numFmtId="0" fontId="2" fillId="0" borderId="6" xfId="0" applyFont="1" applyBorder="1" applyAlignment="1">
      <alignment horizontal="distributed" vertical="center" textRotation="255"/>
    </xf>
    <xf numFmtId="0" fontId="2" fillId="0" borderId="17" xfId="0" applyFont="1" applyBorder="1" applyAlignment="1">
      <alignment horizontal="distributed" vertical="center" textRotation="255"/>
    </xf>
    <xf numFmtId="41" fontId="13" fillId="0" borderId="23" xfId="0" applyNumberFormat="1" applyFont="1" applyBorder="1" applyAlignment="1">
      <alignment horizontal="right" vertical="center"/>
    </xf>
    <xf numFmtId="0" fontId="11" fillId="0" borderId="25" xfId="0" applyFont="1" applyBorder="1" applyAlignment="1">
      <alignment horizontal="distributed" vertical="center" textRotation="255"/>
    </xf>
    <xf numFmtId="0" fontId="11" fillId="0" borderId="38" xfId="0" applyFont="1" applyBorder="1" applyAlignment="1">
      <alignment horizontal="distributed" vertical="center" textRotation="255"/>
    </xf>
    <xf numFmtId="0" fontId="11" fillId="0" borderId="12" xfId="0" applyFont="1" applyBorder="1" applyAlignment="1">
      <alignment horizontal="distributed" vertical="center" textRotation="255"/>
    </xf>
    <xf numFmtId="0" fontId="11" fillId="0" borderId="6" xfId="0" applyFont="1" applyBorder="1" applyAlignment="1">
      <alignment horizontal="distributed" vertical="center" textRotation="255"/>
    </xf>
    <xf numFmtId="0" fontId="11" fillId="0" borderId="17" xfId="0" applyFont="1" applyBorder="1" applyAlignment="1">
      <alignment horizontal="distributed" vertical="center" textRotation="255"/>
    </xf>
    <xf numFmtId="0" fontId="11" fillId="0" borderId="11" xfId="0" applyFont="1" applyBorder="1" applyAlignment="1">
      <alignment horizontal="distributed" vertical="center" textRotation="255" wrapText="1"/>
    </xf>
    <xf numFmtId="0" fontId="11" fillId="0" borderId="39" xfId="0" applyFont="1" applyBorder="1" applyAlignment="1">
      <alignment horizontal="distributed" vertical="center" textRotation="255" wrapText="1"/>
    </xf>
    <xf numFmtId="0" fontId="11" fillId="0" borderId="4" xfId="0" applyFont="1" applyBorder="1" applyAlignment="1">
      <alignment horizontal="distributed" vertical="center" textRotation="255" wrapText="1"/>
    </xf>
    <xf numFmtId="0" fontId="11" fillId="0" borderId="36" xfId="0" applyFont="1" applyBorder="1" applyAlignment="1">
      <alignment horizontal="distributed" vertical="center" textRotation="255" wrapText="1"/>
    </xf>
    <xf numFmtId="0" fontId="16" fillId="0" borderId="14" xfId="0" applyFont="1" applyBorder="1" applyAlignment="1">
      <alignment horizontal="left"/>
    </xf>
    <xf numFmtId="0" fontId="13" fillId="0" borderId="2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distributed" vertical="center" textRotation="255" wrapText="1"/>
    </xf>
    <xf numFmtId="0" fontId="14" fillId="0" borderId="35" xfId="0" applyFont="1" applyFill="1" applyBorder="1" applyAlignment="1">
      <alignment horizontal="center" vertical="distributed" textRotation="255"/>
    </xf>
    <xf numFmtId="0" fontId="14" fillId="0" borderId="32" xfId="0" applyFont="1" applyBorder="1" applyAlignment="1">
      <alignment horizontal="center" vertical="distributed" textRotation="255"/>
    </xf>
    <xf numFmtId="0" fontId="14" fillId="0" borderId="33" xfId="0" applyFont="1" applyBorder="1" applyAlignment="1">
      <alignment horizontal="center" vertical="distributed" textRotation="255"/>
    </xf>
    <xf numFmtId="0" fontId="14" fillId="0" borderId="35" xfId="0" applyFont="1" applyBorder="1" applyAlignment="1">
      <alignment horizontal="center" vertical="distributed" textRotation="255"/>
    </xf>
    <xf numFmtId="0" fontId="11" fillId="0" borderId="14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distributed" textRotation="255" wrapText="1"/>
    </xf>
    <xf numFmtId="0" fontId="13" fillId="0" borderId="32" xfId="0" applyFont="1" applyBorder="1" applyAlignment="1">
      <alignment horizontal="center" vertical="distributed" textRotation="255" wrapText="1"/>
    </xf>
    <xf numFmtId="0" fontId="13" fillId="0" borderId="33" xfId="0" applyFont="1" applyBorder="1" applyAlignment="1">
      <alignment horizontal="center" vertical="distributed" textRotation="255" wrapText="1"/>
    </xf>
    <xf numFmtId="0" fontId="13" fillId="0" borderId="3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5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distributed" textRotation="255"/>
    </xf>
    <xf numFmtId="0" fontId="13" fillId="0" borderId="32" xfId="0" applyFont="1" applyBorder="1" applyAlignment="1">
      <alignment horizontal="center" vertical="distributed" textRotation="255"/>
    </xf>
    <xf numFmtId="0" fontId="13" fillId="0" borderId="33" xfId="0" applyFont="1" applyBorder="1" applyAlignment="1">
      <alignment horizontal="center" vertical="distributed" textRotation="255"/>
    </xf>
    <xf numFmtId="0" fontId="14" fillId="0" borderId="12" xfId="0" applyFont="1" applyFill="1" applyBorder="1" applyAlignment="1">
      <alignment horizontal="center" vertical="distributed" textRotation="255"/>
    </xf>
    <xf numFmtId="0" fontId="14" fillId="0" borderId="6" xfId="0" applyFont="1" applyBorder="1" applyAlignment="1">
      <alignment horizontal="center" vertical="distributed" textRotation="255"/>
    </xf>
    <xf numFmtId="0" fontId="14" fillId="0" borderId="17" xfId="0" applyFont="1" applyBorder="1" applyAlignment="1">
      <alignment horizontal="center" vertical="distributed" textRotation="255"/>
    </xf>
    <xf numFmtId="0" fontId="11" fillId="0" borderId="26" xfId="0" applyFont="1" applyBorder="1" applyAlignment="1">
      <alignment horizontal="distributed" vertical="center" textRotation="255"/>
    </xf>
    <xf numFmtId="0" fontId="11" fillId="0" borderId="29" xfId="0" applyFont="1" applyBorder="1" applyAlignment="1">
      <alignment horizontal="distributed" vertical="center" textRotation="255"/>
    </xf>
    <xf numFmtId="0" fontId="11" fillId="0" borderId="13" xfId="0" applyFont="1" applyBorder="1" applyAlignment="1">
      <alignment horizontal="distributed" vertical="center" textRotation="255"/>
    </xf>
    <xf numFmtId="0" fontId="11" fillId="0" borderId="0" xfId="0" applyFont="1" applyBorder="1" applyAlignment="1">
      <alignment horizontal="distributed" vertical="center" textRotation="255"/>
    </xf>
    <xf numFmtId="0" fontId="11" fillId="0" borderId="28" xfId="0" applyFont="1" applyBorder="1" applyAlignment="1">
      <alignment horizontal="distributed" vertical="center" textRotation="255"/>
    </xf>
    <xf numFmtId="41" fontId="2" fillId="0" borderId="22" xfId="0" applyNumberFormat="1" applyFont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/>
    </xf>
    <xf numFmtId="0" fontId="9" fillId="0" borderId="34" xfId="2" applyBorder="1" applyAlignment="1">
      <alignment horizontal="center" vertical="center"/>
    </xf>
    <xf numFmtId="0" fontId="9" fillId="0" borderId="15" xfId="2" applyBorder="1" applyAlignment="1">
      <alignment horizontal="center" vertical="center"/>
    </xf>
    <xf numFmtId="0" fontId="11" fillId="0" borderId="14" xfId="2" applyFont="1" applyBorder="1" applyAlignment="1">
      <alignment horizontal="right" vertical="center"/>
    </xf>
    <xf numFmtId="0" fontId="9" fillId="0" borderId="30" xfId="2" applyBorder="1" applyAlignment="1">
      <alignment horizontal="center" vertical="center"/>
    </xf>
    <xf numFmtId="0" fontId="9" fillId="0" borderId="6" xfId="2" applyBorder="1" applyAlignment="1">
      <alignment horizontal="center" vertical="center"/>
    </xf>
    <xf numFmtId="0" fontId="9" fillId="0" borderId="17" xfId="2" applyBorder="1" applyAlignment="1"/>
    <xf numFmtId="0" fontId="11" fillId="0" borderId="35" xfId="2" applyFont="1" applyFill="1" applyBorder="1" applyAlignment="1">
      <alignment horizontal="center" vertical="distributed" textRotation="255"/>
    </xf>
    <xf numFmtId="0" fontId="11" fillId="0" borderId="32" xfId="2" applyFont="1" applyBorder="1" applyAlignment="1">
      <alignment horizontal="center" vertical="distributed" textRotation="255"/>
    </xf>
    <xf numFmtId="0" fontId="11" fillId="0" borderId="33" xfId="2" applyFont="1" applyBorder="1" applyAlignment="1">
      <alignment horizontal="center" vertical="distributed" textRotation="255"/>
    </xf>
    <xf numFmtId="0" fontId="11" fillId="0" borderId="35" xfId="2" applyFont="1" applyBorder="1" applyAlignment="1">
      <alignment horizontal="center" vertical="distributed" textRotation="255"/>
    </xf>
    <xf numFmtId="0" fontId="9" fillId="0" borderId="31" xfId="2" applyBorder="1" applyAlignment="1">
      <alignment horizontal="center" vertical="distributed" textRotation="255" wrapText="1"/>
    </xf>
    <xf numFmtId="0" fontId="9" fillId="0" borderId="32" xfId="2" applyBorder="1" applyAlignment="1">
      <alignment horizontal="center" vertical="distributed" textRotation="255" wrapText="1"/>
    </xf>
    <xf numFmtId="0" fontId="9" fillId="0" borderId="33" xfId="2" applyBorder="1" applyAlignment="1">
      <alignment horizontal="center" vertical="distributed" textRotation="255" wrapText="1"/>
    </xf>
    <xf numFmtId="0" fontId="9" fillId="0" borderId="25" xfId="2" applyBorder="1" applyAlignment="1">
      <alignment horizontal="center" vertical="center"/>
    </xf>
    <xf numFmtId="0" fontId="9" fillId="0" borderId="26" xfId="2" applyBorder="1" applyAlignment="1">
      <alignment horizontal="center" vertical="center"/>
    </xf>
    <xf numFmtId="0" fontId="9" fillId="0" borderId="36" xfId="2" applyBorder="1" applyAlignment="1">
      <alignment horizontal="center" vertical="center"/>
    </xf>
    <xf numFmtId="0" fontId="11" fillId="0" borderId="12" xfId="2" applyFont="1" applyBorder="1" applyAlignment="1">
      <alignment horizontal="distributed" vertical="center"/>
    </xf>
    <xf numFmtId="0" fontId="11" fillId="0" borderId="6" xfId="2" applyFont="1" applyBorder="1" applyAlignment="1">
      <alignment horizontal="distributed" vertical="center"/>
    </xf>
    <xf numFmtId="0" fontId="11" fillId="0" borderId="17" xfId="2" applyFont="1" applyBorder="1" applyAlignment="1">
      <alignment horizontal="distributed" vertical="center"/>
    </xf>
    <xf numFmtId="0" fontId="11" fillId="0" borderId="25" xfId="2" applyFont="1" applyBorder="1" applyAlignment="1">
      <alignment horizontal="distributed" vertical="center"/>
    </xf>
    <xf numFmtId="0" fontId="11" fillId="0" borderId="38" xfId="2" applyFont="1" applyBorder="1" applyAlignment="1">
      <alignment horizontal="distributed" vertical="center"/>
    </xf>
    <xf numFmtId="0" fontId="11" fillId="0" borderId="39" xfId="2" applyFont="1" applyBorder="1" applyAlignment="1">
      <alignment horizontal="distributed" vertical="center"/>
    </xf>
    <xf numFmtId="0" fontId="11" fillId="0" borderId="4" xfId="2" applyFont="1" applyBorder="1" applyAlignment="1">
      <alignment horizontal="distributed" vertical="center"/>
    </xf>
    <xf numFmtId="0" fontId="11" fillId="0" borderId="36" xfId="2" applyFont="1" applyBorder="1" applyAlignment="1">
      <alignment horizontal="distributed" vertical="center"/>
    </xf>
    <xf numFmtId="0" fontId="11" fillId="0" borderId="11" xfId="2" applyFont="1" applyBorder="1" applyAlignment="1">
      <alignment horizontal="distributed" vertical="center"/>
    </xf>
    <xf numFmtId="0" fontId="11" fillId="0" borderId="37" xfId="2" applyFont="1" applyBorder="1" applyAlignment="1">
      <alignment horizontal="distributed" vertical="center"/>
    </xf>
    <xf numFmtId="3" fontId="9" fillId="0" borderId="22" xfId="2" applyNumberFormat="1" applyBorder="1" applyAlignment="1">
      <alignment horizontal="right" vertical="center"/>
    </xf>
    <xf numFmtId="3" fontId="9" fillId="0" borderId="21" xfId="2" applyNumberFormat="1" applyBorder="1" applyAlignment="1">
      <alignment horizontal="right" vertical="center"/>
    </xf>
    <xf numFmtId="3" fontId="9" fillId="0" borderId="23" xfId="2" applyNumberFormat="1" applyBorder="1" applyAlignment="1">
      <alignment horizontal="right" vertical="center"/>
    </xf>
    <xf numFmtId="0" fontId="9" fillId="0" borderId="22" xfId="2" applyBorder="1" applyAlignment="1">
      <alignment horizontal="right" vertical="center"/>
    </xf>
    <xf numFmtId="0" fontId="9" fillId="0" borderId="21" xfId="2" applyBorder="1" applyAlignment="1">
      <alignment horizontal="right" vertical="center"/>
    </xf>
    <xf numFmtId="0" fontId="9" fillId="0" borderId="23" xfId="2" applyBorder="1" applyAlignment="1">
      <alignment horizontal="right" vertical="center"/>
    </xf>
    <xf numFmtId="0" fontId="9" fillId="0" borderId="24" xfId="2" applyBorder="1" applyAlignment="1">
      <alignment horizontal="right" vertical="center"/>
    </xf>
    <xf numFmtId="0" fontId="9" fillId="0" borderId="1" xfId="2" applyBorder="1" applyAlignment="1">
      <alignment horizontal="left"/>
    </xf>
    <xf numFmtId="0" fontId="9" fillId="0" borderId="35" xfId="2" applyBorder="1" applyAlignment="1">
      <alignment horizontal="center" vertical="distributed" textRotation="255"/>
    </xf>
    <xf numFmtId="0" fontId="9" fillId="0" borderId="32" xfId="2" applyBorder="1" applyAlignment="1">
      <alignment horizontal="center" vertical="distributed" textRotation="255"/>
    </xf>
    <xf numFmtId="0" fontId="9" fillId="0" borderId="33" xfId="2" applyBorder="1" applyAlignment="1">
      <alignment horizontal="center" vertical="distributed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2" fillId="0" borderId="17" xfId="0" applyFont="1" applyBorder="1" applyAlignment="1">
      <alignment horizontal="center" vertical="distributed" textRotation="255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3" fontId="2" fillId="0" borderId="21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textRotation="255"/>
    </xf>
    <xf numFmtId="3" fontId="2" fillId="0" borderId="22" xfId="0" applyNumberFormat="1" applyFont="1" applyBorder="1" applyAlignment="1">
      <alignment horizontal="right" vertical="center"/>
    </xf>
    <xf numFmtId="0" fontId="2" fillId="0" borderId="35" xfId="0" applyFont="1" applyFill="1" applyBorder="1" applyAlignment="1">
      <alignment horizontal="center" vertical="distributed" textRotation="255"/>
    </xf>
    <xf numFmtId="0" fontId="2" fillId="0" borderId="32" xfId="0" applyFont="1" applyBorder="1" applyAlignment="1">
      <alignment horizontal="center" vertical="distributed" textRotation="255"/>
    </xf>
    <xf numFmtId="0" fontId="2" fillId="0" borderId="33" xfId="0" applyFont="1" applyBorder="1" applyAlignment="1">
      <alignment horizontal="center" vertical="distributed" textRotation="255"/>
    </xf>
    <xf numFmtId="0" fontId="2" fillId="0" borderId="35" xfId="0" applyFont="1" applyFill="1" applyBorder="1" applyAlignment="1">
      <alignment horizontal="center" vertical="distributed" textRotation="255" wrapText="1"/>
    </xf>
    <xf numFmtId="0" fontId="7" fillId="0" borderId="35" xfId="0" applyFont="1" applyBorder="1" applyAlignment="1">
      <alignment horizontal="center" vertical="distributed" textRotation="255"/>
    </xf>
    <xf numFmtId="0" fontId="7" fillId="0" borderId="32" xfId="0" applyFont="1" applyBorder="1" applyAlignment="1">
      <alignment horizontal="center" vertical="distributed" textRotation="255"/>
    </xf>
    <xf numFmtId="0" fontId="7" fillId="0" borderId="33" xfId="0" applyFont="1" applyBorder="1" applyAlignment="1">
      <alignment horizontal="center" vertical="distributed" textRotation="255"/>
    </xf>
    <xf numFmtId="0" fontId="2" fillId="0" borderId="35" xfId="0" applyFont="1" applyBorder="1" applyAlignment="1">
      <alignment horizontal="center" vertical="distributed" textRotation="255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31" xfId="0" applyFont="1" applyBorder="1" applyAlignment="1">
      <alignment horizontal="distributed" vertical="distributed" textRotation="255"/>
    </xf>
    <xf numFmtId="0" fontId="2" fillId="0" borderId="32" xfId="0" applyFont="1" applyBorder="1" applyAlignment="1">
      <alignment horizontal="distributed" vertical="distributed" textRotation="255"/>
    </xf>
    <xf numFmtId="0" fontId="2" fillId="0" borderId="32" xfId="0" applyFont="1" applyBorder="1" applyAlignment="1">
      <alignment vertical="distributed" textRotation="255"/>
    </xf>
    <xf numFmtId="0" fontId="2" fillId="0" borderId="33" xfId="0" applyFont="1" applyBorder="1" applyAlignment="1">
      <alignment vertical="distributed" textRotation="255"/>
    </xf>
    <xf numFmtId="0" fontId="2" fillId="0" borderId="34" xfId="0" applyFont="1" applyBorder="1" applyAlignment="1">
      <alignment horizontal="center" vertical="distributed"/>
    </xf>
    <xf numFmtId="0" fontId="2" fillId="0" borderId="15" xfId="0" applyFont="1" applyBorder="1" applyAlignment="1">
      <alignment horizontal="center" vertical="distributed"/>
    </xf>
    <xf numFmtId="0" fontId="2" fillId="0" borderId="35" xfId="0" applyFont="1" applyBorder="1" applyAlignment="1">
      <alignment horizontal="distributed" vertical="distributed" textRotation="255"/>
    </xf>
    <xf numFmtId="0" fontId="2" fillId="0" borderId="25" xfId="0" applyFont="1" applyBorder="1" applyAlignment="1">
      <alignment horizontal="center" vertical="distributed"/>
    </xf>
    <xf numFmtId="0" fontId="2" fillId="0" borderId="26" xfId="0" applyFont="1" applyBorder="1" applyAlignment="1">
      <alignment horizontal="center" vertical="distributed"/>
    </xf>
    <xf numFmtId="0" fontId="2" fillId="0" borderId="36" xfId="0" applyFont="1" applyBorder="1" applyAlignment="1">
      <alignment horizontal="center" vertical="distributed"/>
    </xf>
    <xf numFmtId="0" fontId="2" fillId="0" borderId="35" xfId="0" applyFont="1" applyBorder="1" applyAlignment="1">
      <alignment horizontal="center" vertical="distributed" textRotation="255" wrapText="1"/>
    </xf>
    <xf numFmtId="0" fontId="2" fillId="0" borderId="32" xfId="0" applyFont="1" applyBorder="1" applyAlignment="1">
      <alignment horizontal="center" vertical="distributed" textRotation="255" wrapText="1"/>
    </xf>
    <xf numFmtId="0" fontId="2" fillId="0" borderId="33" xfId="0" applyFont="1" applyBorder="1" applyAlignment="1">
      <alignment horizontal="center" vertical="distributed" textRotation="255" wrapText="1"/>
    </xf>
    <xf numFmtId="38" fontId="13" fillId="0" borderId="12" xfId="1" applyFont="1" applyBorder="1">
      <alignment vertical="center"/>
    </xf>
  </cellXfs>
  <cellStyles count="5">
    <cellStyle name="桁区切り" xfId="1" builtinId="6"/>
    <cellStyle name="標準" xfId="0" builtinId="0"/>
    <cellStyle name="標準 2" xfId="4" xr:uid="{B6411D06-3F75-4421-BBD3-36371070BB2E}"/>
    <cellStyle name="標準_第28表　食鳥の検査羽数・とさつ，　内臓摘出禁止又は廃棄羽数，　食鳥の種類・処分の種類・疾病の種類別⑯" xfId="2" xr:uid="{00000000-0005-0000-0000-000002000000}"/>
    <cellStyle name="標準_第７の２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41FE-E047-4ACD-A4A8-FF2027B6A59F}">
  <dimension ref="A1:AP36"/>
  <sheetViews>
    <sheetView tabSelected="1"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/>
    </sheetView>
  </sheetViews>
  <sheetFormatPr defaultColWidth="8.78515625" defaultRowHeight="16.5" x14ac:dyDescent="0.25"/>
  <cols>
    <col min="1" max="1" width="3.5" style="146" customWidth="1"/>
    <col min="2" max="2" width="11.5" style="146" customWidth="1"/>
    <col min="3" max="3" width="8.78515625" style="146"/>
    <col min="4" max="4" width="9.42578125" style="146" customWidth="1"/>
    <col min="5" max="5" width="9.5703125" style="146" customWidth="1"/>
    <col min="6" max="13" width="4" style="146" customWidth="1"/>
    <col min="14" max="14" width="7.7109375" style="146" customWidth="1"/>
    <col min="15" max="22" width="3.5" style="146" customWidth="1"/>
    <col min="23" max="23" width="6" style="146" customWidth="1"/>
    <col min="24" max="24" width="3.5" style="146" customWidth="1"/>
    <col min="25" max="25" width="8.42578125" style="146" customWidth="1"/>
    <col min="26" max="26" width="3.5" style="146" customWidth="1"/>
    <col min="27" max="27" width="5.5703125" style="146" customWidth="1"/>
    <col min="28" max="28" width="8.0703125" style="146" customWidth="1"/>
    <col min="29" max="29" width="9.5703125" style="146" customWidth="1"/>
    <col min="30" max="30" width="9.42578125" style="146" customWidth="1"/>
    <col min="31" max="31" width="3.5703125" style="146" customWidth="1"/>
    <col min="32" max="32" width="5" style="146" customWidth="1"/>
    <col min="33" max="34" width="3.5703125" style="146" customWidth="1"/>
    <col min="35" max="35" width="5.5703125" style="146" customWidth="1"/>
    <col min="36" max="36" width="7.42578125" style="146" customWidth="1"/>
    <col min="37" max="37" width="3.42578125" style="146" customWidth="1"/>
    <col min="38" max="38" width="8.92578125" style="146" customWidth="1"/>
    <col min="39" max="39" width="7.5703125" style="146" customWidth="1"/>
    <col min="40" max="40" width="5.5" style="146" customWidth="1"/>
    <col min="41" max="41" width="5.9257812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125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93">
        <v>4334445</v>
      </c>
      <c r="C14" s="176" t="s">
        <v>37</v>
      </c>
      <c r="D14" s="335">
        <v>18510</v>
      </c>
      <c r="E14" s="177">
        <v>18510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  <c r="N14" s="172">
        <v>0</v>
      </c>
      <c r="O14" s="172">
        <v>0</v>
      </c>
      <c r="P14" s="172">
        <v>0</v>
      </c>
      <c r="Q14" s="172">
        <v>0</v>
      </c>
      <c r="R14" s="172">
        <v>0</v>
      </c>
      <c r="S14" s="172">
        <v>0</v>
      </c>
      <c r="T14" s="172">
        <v>0</v>
      </c>
      <c r="U14" s="172">
        <v>0</v>
      </c>
      <c r="V14" s="172">
        <v>0</v>
      </c>
      <c r="W14" s="172">
        <v>0</v>
      </c>
      <c r="X14" s="172">
        <v>0</v>
      </c>
      <c r="Y14" s="172">
        <v>0</v>
      </c>
      <c r="Z14" s="172">
        <v>0</v>
      </c>
      <c r="AA14" s="172">
        <v>0</v>
      </c>
      <c r="AB14" s="172">
        <v>3669</v>
      </c>
      <c r="AC14" s="172">
        <v>1836</v>
      </c>
      <c r="AD14" s="172">
        <v>4577</v>
      </c>
      <c r="AE14" s="172">
        <v>0</v>
      </c>
      <c r="AF14" s="172">
        <v>0</v>
      </c>
      <c r="AG14" s="172">
        <v>0</v>
      </c>
      <c r="AH14" s="172">
        <v>0</v>
      </c>
      <c r="AI14" s="172">
        <v>0</v>
      </c>
      <c r="AJ14" s="174">
        <v>272</v>
      </c>
      <c r="AK14" s="172">
        <v>0</v>
      </c>
      <c r="AL14" s="174">
        <v>7492</v>
      </c>
      <c r="AM14" s="174">
        <v>221</v>
      </c>
      <c r="AN14" s="172">
        <v>353</v>
      </c>
      <c r="AO14" s="172">
        <v>90</v>
      </c>
      <c r="AP14" s="187" t="s">
        <v>66</v>
      </c>
    </row>
    <row r="15" spans="1:42" ht="25.5" customHeight="1" x14ac:dyDescent="0.25">
      <c r="A15" s="191"/>
      <c r="B15" s="194"/>
      <c r="C15" s="178" t="s">
        <v>38</v>
      </c>
      <c r="D15" s="177">
        <v>38637</v>
      </c>
      <c r="E15" s="177">
        <v>38637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4">
        <v>0</v>
      </c>
      <c r="M15" s="172">
        <v>0</v>
      </c>
      <c r="N15" s="177">
        <v>4534</v>
      </c>
      <c r="O15" s="172">
        <v>0</v>
      </c>
      <c r="P15" s="172">
        <v>0</v>
      </c>
      <c r="Q15" s="177">
        <v>0</v>
      </c>
      <c r="R15" s="172">
        <v>0</v>
      </c>
      <c r="S15" s="172">
        <v>0</v>
      </c>
      <c r="T15" s="172">
        <v>0</v>
      </c>
      <c r="U15" s="172">
        <v>0</v>
      </c>
      <c r="V15" s="172">
        <v>0</v>
      </c>
      <c r="W15" s="172">
        <v>0</v>
      </c>
      <c r="X15" s="172">
        <v>0</v>
      </c>
      <c r="Y15" s="172">
        <v>5171</v>
      </c>
      <c r="Z15" s="172">
        <v>0</v>
      </c>
      <c r="AA15" s="172">
        <v>8</v>
      </c>
      <c r="AB15" s="172">
        <v>5164</v>
      </c>
      <c r="AC15" s="177">
        <v>349</v>
      </c>
      <c r="AD15" s="174">
        <v>11337</v>
      </c>
      <c r="AE15" s="172">
        <v>0</v>
      </c>
      <c r="AF15" s="172">
        <v>12</v>
      </c>
      <c r="AG15" s="172">
        <v>4</v>
      </c>
      <c r="AH15" s="172">
        <v>0</v>
      </c>
      <c r="AI15" s="177">
        <v>28</v>
      </c>
      <c r="AJ15" s="177">
        <v>1144</v>
      </c>
      <c r="AK15" s="172">
        <v>0</v>
      </c>
      <c r="AL15" s="174">
        <v>10175</v>
      </c>
      <c r="AM15" s="172">
        <v>624</v>
      </c>
      <c r="AN15" s="172">
        <v>7</v>
      </c>
      <c r="AO15" s="174">
        <v>80</v>
      </c>
      <c r="AP15" s="188"/>
    </row>
    <row r="16" spans="1:42" ht="25.5" customHeight="1" x14ac:dyDescent="0.25">
      <c r="A16" s="192"/>
      <c r="B16" s="195"/>
      <c r="C16" s="179" t="s">
        <v>39</v>
      </c>
      <c r="D16" s="177">
        <v>266322</v>
      </c>
      <c r="E16" s="177">
        <v>266322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172">
        <v>0</v>
      </c>
      <c r="Q16" s="172">
        <v>0</v>
      </c>
      <c r="R16" s="172">
        <v>0</v>
      </c>
      <c r="S16" s="172">
        <v>0</v>
      </c>
      <c r="T16" s="172">
        <v>0</v>
      </c>
      <c r="U16" s="172">
        <v>0</v>
      </c>
      <c r="V16" s="172">
        <v>0</v>
      </c>
      <c r="W16" s="172">
        <v>0</v>
      </c>
      <c r="X16" s="172">
        <v>0</v>
      </c>
      <c r="Y16" s="172">
        <v>2514</v>
      </c>
      <c r="Z16" s="172">
        <v>0</v>
      </c>
      <c r="AA16" s="172">
        <v>0</v>
      </c>
      <c r="AB16" s="172">
        <v>0</v>
      </c>
      <c r="AC16" s="172">
        <v>129271</v>
      </c>
      <c r="AD16" s="172">
        <v>134520</v>
      </c>
      <c r="AE16" s="172">
        <v>0</v>
      </c>
      <c r="AF16" s="172">
        <v>0</v>
      </c>
      <c r="AG16" s="172">
        <v>4</v>
      </c>
      <c r="AH16" s="172">
        <v>0</v>
      </c>
      <c r="AI16" s="172">
        <v>0</v>
      </c>
      <c r="AJ16" s="172">
        <v>13</v>
      </c>
      <c r="AK16" s="172">
        <v>0</v>
      </c>
      <c r="AL16" s="172">
        <v>0</v>
      </c>
      <c r="AM16" s="172">
        <v>0</v>
      </c>
      <c r="AN16" s="172">
        <v>0</v>
      </c>
      <c r="AO16" s="172">
        <v>0</v>
      </c>
      <c r="AP16" s="189"/>
    </row>
    <row r="17" spans="1:42" ht="25.5" customHeight="1" x14ac:dyDescent="0.25">
      <c r="A17" s="190" t="s">
        <v>41</v>
      </c>
      <c r="B17" s="193">
        <v>6184</v>
      </c>
      <c r="C17" s="176" t="s">
        <v>37</v>
      </c>
      <c r="D17" s="177">
        <v>1</v>
      </c>
      <c r="E17" s="177">
        <v>1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2">
        <v>0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2">
        <v>0</v>
      </c>
      <c r="Z17" s="172">
        <v>0</v>
      </c>
      <c r="AA17" s="172">
        <v>0</v>
      </c>
      <c r="AB17" s="172">
        <v>0</v>
      </c>
      <c r="AC17" s="172">
        <v>0</v>
      </c>
      <c r="AD17" s="172">
        <v>0</v>
      </c>
      <c r="AE17" s="172">
        <v>0</v>
      </c>
      <c r="AF17" s="172">
        <v>0</v>
      </c>
      <c r="AG17" s="172">
        <v>0</v>
      </c>
      <c r="AH17" s="172">
        <v>0</v>
      </c>
      <c r="AI17" s="172">
        <v>0</v>
      </c>
      <c r="AJ17" s="172">
        <v>0</v>
      </c>
      <c r="AK17" s="172">
        <v>0</v>
      </c>
      <c r="AL17" s="174">
        <v>1</v>
      </c>
      <c r="AM17" s="172">
        <v>0</v>
      </c>
      <c r="AN17" s="172">
        <v>0</v>
      </c>
      <c r="AO17" s="172">
        <v>0</v>
      </c>
      <c r="AP17" s="187" t="s">
        <v>41</v>
      </c>
    </row>
    <row r="18" spans="1:42" ht="25.5" customHeight="1" x14ac:dyDescent="0.25">
      <c r="A18" s="191"/>
      <c r="B18" s="194"/>
      <c r="C18" s="178" t="s">
        <v>38</v>
      </c>
      <c r="D18" s="172">
        <v>5</v>
      </c>
      <c r="E18" s="172">
        <v>5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2">
        <v>0</v>
      </c>
      <c r="Q18" s="172">
        <v>0</v>
      </c>
      <c r="R18" s="172">
        <v>0</v>
      </c>
      <c r="S18" s="172">
        <v>0</v>
      </c>
      <c r="T18" s="172">
        <v>0</v>
      </c>
      <c r="U18" s="172">
        <v>0</v>
      </c>
      <c r="V18" s="172">
        <v>0</v>
      </c>
      <c r="W18" s="172">
        <v>0</v>
      </c>
      <c r="X18" s="172">
        <v>0</v>
      </c>
      <c r="Y18" s="172">
        <v>1</v>
      </c>
      <c r="Z18" s="172">
        <v>0</v>
      </c>
      <c r="AA18" s="172">
        <v>0</v>
      </c>
      <c r="AB18" s="172">
        <v>0</v>
      </c>
      <c r="AC18" s="172">
        <v>0</v>
      </c>
      <c r="AD18" s="172">
        <v>0</v>
      </c>
      <c r="AE18" s="172">
        <v>0</v>
      </c>
      <c r="AF18" s="172">
        <v>0</v>
      </c>
      <c r="AG18" s="172">
        <v>0</v>
      </c>
      <c r="AH18" s="172">
        <v>0</v>
      </c>
      <c r="AI18" s="172">
        <v>1</v>
      </c>
      <c r="AJ18" s="172">
        <v>2</v>
      </c>
      <c r="AK18" s="172">
        <v>0</v>
      </c>
      <c r="AL18" s="174">
        <v>0</v>
      </c>
      <c r="AM18" s="172">
        <v>0</v>
      </c>
      <c r="AN18" s="172">
        <v>0</v>
      </c>
      <c r="AO18" s="172">
        <v>1</v>
      </c>
      <c r="AP18" s="188"/>
    </row>
    <row r="19" spans="1:42" ht="25.5" customHeight="1" x14ac:dyDescent="0.25">
      <c r="A19" s="192"/>
      <c r="B19" s="195"/>
      <c r="C19" s="179" t="s">
        <v>39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v>0</v>
      </c>
      <c r="K19" s="172">
        <v>0</v>
      </c>
      <c r="L19" s="172">
        <v>0</v>
      </c>
      <c r="M19" s="172">
        <v>0</v>
      </c>
      <c r="N19" s="172">
        <v>0</v>
      </c>
      <c r="O19" s="172">
        <v>0</v>
      </c>
      <c r="P19" s="172">
        <v>0</v>
      </c>
      <c r="Q19" s="172">
        <v>0</v>
      </c>
      <c r="R19" s="172">
        <v>0</v>
      </c>
      <c r="S19" s="172">
        <v>0</v>
      </c>
      <c r="T19" s="172">
        <v>0</v>
      </c>
      <c r="U19" s="172">
        <v>0</v>
      </c>
      <c r="V19" s="172">
        <v>0</v>
      </c>
      <c r="W19" s="172">
        <v>0</v>
      </c>
      <c r="X19" s="172">
        <v>0</v>
      </c>
      <c r="Y19" s="172">
        <v>0</v>
      </c>
      <c r="Z19" s="172">
        <v>0</v>
      </c>
      <c r="AA19" s="172">
        <v>0</v>
      </c>
      <c r="AB19" s="172">
        <v>0</v>
      </c>
      <c r="AC19" s="172">
        <v>0</v>
      </c>
      <c r="AD19" s="172">
        <v>0</v>
      </c>
      <c r="AE19" s="172">
        <v>0</v>
      </c>
      <c r="AF19" s="172">
        <v>0</v>
      </c>
      <c r="AG19" s="172">
        <v>0</v>
      </c>
      <c r="AH19" s="172">
        <v>0</v>
      </c>
      <c r="AI19" s="172">
        <v>0</v>
      </c>
      <c r="AJ19" s="172">
        <v>0</v>
      </c>
      <c r="AK19" s="172">
        <v>0</v>
      </c>
      <c r="AL19" s="172">
        <v>0</v>
      </c>
      <c r="AM19" s="172">
        <v>0</v>
      </c>
      <c r="AN19" s="172">
        <v>0</v>
      </c>
      <c r="AO19" s="172">
        <v>0</v>
      </c>
      <c r="AP19" s="189"/>
    </row>
    <row r="20" spans="1:42" ht="25.5" customHeight="1" x14ac:dyDescent="0.25">
      <c r="A20" s="180" t="s">
        <v>43</v>
      </c>
      <c r="B20" s="193" t="s">
        <v>44</v>
      </c>
      <c r="C20" s="176" t="s">
        <v>37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  <c r="O20" s="172">
        <v>0</v>
      </c>
      <c r="P20" s="172">
        <v>0</v>
      </c>
      <c r="Q20" s="172">
        <v>0</v>
      </c>
      <c r="R20" s="172">
        <v>0</v>
      </c>
      <c r="S20" s="172">
        <v>0</v>
      </c>
      <c r="T20" s="172">
        <v>0</v>
      </c>
      <c r="U20" s="172">
        <v>0</v>
      </c>
      <c r="V20" s="172">
        <v>0</v>
      </c>
      <c r="W20" s="172">
        <v>0</v>
      </c>
      <c r="X20" s="172">
        <v>0</v>
      </c>
      <c r="Y20" s="172">
        <v>0</v>
      </c>
      <c r="Z20" s="172">
        <v>0</v>
      </c>
      <c r="AA20" s="172">
        <v>0</v>
      </c>
      <c r="AB20" s="172">
        <v>0</v>
      </c>
      <c r="AC20" s="172">
        <v>0</v>
      </c>
      <c r="AD20" s="172">
        <v>0</v>
      </c>
      <c r="AE20" s="172">
        <v>0</v>
      </c>
      <c r="AF20" s="172">
        <v>0</v>
      </c>
      <c r="AG20" s="172">
        <v>0</v>
      </c>
      <c r="AH20" s="172">
        <v>0</v>
      </c>
      <c r="AI20" s="172">
        <v>0</v>
      </c>
      <c r="AJ20" s="172">
        <v>0</v>
      </c>
      <c r="AK20" s="172">
        <v>0</v>
      </c>
      <c r="AL20" s="172">
        <v>0</v>
      </c>
      <c r="AM20" s="172">
        <v>0</v>
      </c>
      <c r="AN20" s="172">
        <v>0</v>
      </c>
      <c r="AO20" s="172">
        <v>0</v>
      </c>
      <c r="AP20" s="196" t="s">
        <v>43</v>
      </c>
    </row>
    <row r="21" spans="1:42" ht="25.5" customHeight="1" x14ac:dyDescent="0.25">
      <c r="A21" s="180"/>
      <c r="B21" s="194"/>
      <c r="C21" s="178" t="s">
        <v>38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72">
        <v>0</v>
      </c>
      <c r="W21" s="172">
        <v>0</v>
      </c>
      <c r="X21" s="172">
        <v>0</v>
      </c>
      <c r="Y21" s="172">
        <v>0</v>
      </c>
      <c r="Z21" s="172">
        <v>0</v>
      </c>
      <c r="AA21" s="172">
        <v>0</v>
      </c>
      <c r="AB21" s="172">
        <v>0</v>
      </c>
      <c r="AC21" s="172">
        <v>0</v>
      </c>
      <c r="AD21" s="172">
        <v>0</v>
      </c>
      <c r="AE21" s="172">
        <v>0</v>
      </c>
      <c r="AF21" s="172">
        <v>0</v>
      </c>
      <c r="AG21" s="172">
        <v>0</v>
      </c>
      <c r="AH21" s="172">
        <v>0</v>
      </c>
      <c r="AI21" s="172">
        <v>0</v>
      </c>
      <c r="AJ21" s="172">
        <v>0</v>
      </c>
      <c r="AK21" s="172">
        <v>0</v>
      </c>
      <c r="AL21" s="172">
        <v>0</v>
      </c>
      <c r="AM21" s="172">
        <v>0</v>
      </c>
      <c r="AN21" s="172">
        <v>0</v>
      </c>
      <c r="AO21" s="172">
        <v>0</v>
      </c>
      <c r="AP21" s="196"/>
    </row>
    <row r="22" spans="1:42" ht="25.5" customHeight="1" x14ac:dyDescent="0.25">
      <c r="A22" s="180"/>
      <c r="B22" s="195"/>
      <c r="C22" s="179" t="s">
        <v>39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2">
        <v>0</v>
      </c>
      <c r="Z22" s="172">
        <v>0</v>
      </c>
      <c r="AA22" s="172">
        <v>0</v>
      </c>
      <c r="AB22" s="172">
        <v>0</v>
      </c>
      <c r="AC22" s="172">
        <v>0</v>
      </c>
      <c r="AD22" s="172">
        <v>0</v>
      </c>
      <c r="AE22" s="172">
        <v>0</v>
      </c>
      <c r="AF22" s="172">
        <v>0</v>
      </c>
      <c r="AG22" s="172">
        <v>0</v>
      </c>
      <c r="AH22" s="172">
        <v>0</v>
      </c>
      <c r="AI22" s="172">
        <v>0</v>
      </c>
      <c r="AJ22" s="172">
        <v>0</v>
      </c>
      <c r="AK22" s="172">
        <v>0</v>
      </c>
      <c r="AL22" s="172">
        <v>0</v>
      </c>
      <c r="AM22" s="172">
        <v>0</v>
      </c>
      <c r="AN22" s="172">
        <v>0</v>
      </c>
      <c r="AO22" s="172">
        <v>0</v>
      </c>
      <c r="AP22" s="196"/>
    </row>
    <row r="23" spans="1:42" ht="25.5" customHeight="1" x14ac:dyDescent="0.25">
      <c r="A23" s="180" t="s">
        <v>42</v>
      </c>
      <c r="B23" s="182" t="s">
        <v>44</v>
      </c>
      <c r="C23" s="163" t="s">
        <v>37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71">
        <v>0</v>
      </c>
      <c r="AB23" s="171">
        <v>0</v>
      </c>
      <c r="AC23" s="171">
        <v>0</v>
      </c>
      <c r="AD23" s="171">
        <v>0</v>
      </c>
      <c r="AE23" s="171">
        <v>0</v>
      </c>
      <c r="AF23" s="171">
        <v>0</v>
      </c>
      <c r="AG23" s="171">
        <v>0</v>
      </c>
      <c r="AH23" s="171">
        <v>0</v>
      </c>
      <c r="AI23" s="171">
        <v>0</v>
      </c>
      <c r="AJ23" s="171">
        <v>0</v>
      </c>
      <c r="AK23" s="171">
        <v>0</v>
      </c>
      <c r="AL23" s="171">
        <v>0</v>
      </c>
      <c r="AM23" s="171">
        <v>0</v>
      </c>
      <c r="AN23" s="171">
        <v>0</v>
      </c>
      <c r="AO23" s="171">
        <v>0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71">
        <v>0</v>
      </c>
      <c r="AB24" s="171">
        <v>0</v>
      </c>
      <c r="AC24" s="171">
        <v>0</v>
      </c>
      <c r="AD24" s="171">
        <v>0</v>
      </c>
      <c r="AE24" s="171">
        <v>0</v>
      </c>
      <c r="AF24" s="171">
        <v>0</v>
      </c>
      <c r="AG24" s="171">
        <v>0</v>
      </c>
      <c r="AH24" s="171">
        <v>0</v>
      </c>
      <c r="AI24" s="171">
        <v>0</v>
      </c>
      <c r="AJ24" s="171">
        <v>0</v>
      </c>
      <c r="AK24" s="171">
        <v>0</v>
      </c>
      <c r="AL24" s="171">
        <v>0</v>
      </c>
      <c r="AM24" s="171">
        <v>0</v>
      </c>
      <c r="AN24" s="171">
        <v>0</v>
      </c>
      <c r="AO24" s="171">
        <v>0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75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X25" s="175">
        <v>0</v>
      </c>
      <c r="Y25" s="175">
        <v>0</v>
      </c>
      <c r="Z25" s="175">
        <v>0</v>
      </c>
      <c r="AA25" s="175">
        <v>0</v>
      </c>
      <c r="AB25" s="175">
        <v>0</v>
      </c>
      <c r="AC25" s="175">
        <v>0</v>
      </c>
      <c r="AD25" s="175">
        <v>0</v>
      </c>
      <c r="AE25" s="175">
        <v>0</v>
      </c>
      <c r="AF25" s="175">
        <v>0</v>
      </c>
      <c r="AG25" s="175">
        <v>0</v>
      </c>
      <c r="AH25" s="175">
        <v>0</v>
      </c>
      <c r="AI25" s="175">
        <v>0</v>
      </c>
      <c r="AJ25" s="175">
        <v>0</v>
      </c>
      <c r="AK25" s="175">
        <v>0</v>
      </c>
      <c r="AL25" s="175">
        <v>0</v>
      </c>
      <c r="AM25" s="175">
        <v>0</v>
      </c>
      <c r="AN25" s="175">
        <v>0</v>
      </c>
      <c r="AO25" s="175">
        <v>0</v>
      </c>
      <c r="AP25" s="186"/>
    </row>
    <row r="26" spans="1:42" ht="17" thickTop="1" x14ac:dyDescent="0.25"/>
    <row r="29" spans="1:42" s="168" customFormat="1" ht="18.75" customHeight="1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42" s="168" customFormat="1" ht="19.5" customHeight="1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42" s="169" customFormat="1" ht="12.75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42" s="169" customFormat="1" ht="12.75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s="169" customForma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s="169" customFormat="1" ht="15.75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s="169" customFormat="1" ht="54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s="169" customFormat="1" ht="12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48" fitToWidth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26"/>
  <sheetViews>
    <sheetView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4" sqref="B14:B16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5703125" style="146" customWidth="1"/>
    <col min="39" max="41" width="4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114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4540475</v>
      </c>
      <c r="C14" s="163" t="s">
        <v>37</v>
      </c>
      <c r="D14" s="154">
        <v>27752</v>
      </c>
      <c r="E14" s="155">
        <v>27752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2143</v>
      </c>
      <c r="AC14" s="156">
        <v>720</v>
      </c>
      <c r="AD14" s="157">
        <v>3744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510</v>
      </c>
      <c r="AK14" s="156" t="s">
        <v>44</v>
      </c>
      <c r="AL14" s="158">
        <v>20012</v>
      </c>
      <c r="AM14" s="158">
        <v>497</v>
      </c>
      <c r="AN14" s="156">
        <v>126</v>
      </c>
      <c r="AO14" s="156" t="s">
        <v>44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24015</v>
      </c>
      <c r="E15" s="155">
        <v>24033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5729</v>
      </c>
      <c r="O15" s="156" t="s">
        <v>44</v>
      </c>
      <c r="P15" s="156" t="s">
        <v>44</v>
      </c>
      <c r="Q15" s="155">
        <v>68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1485</v>
      </c>
      <c r="Z15" s="156" t="s">
        <v>44</v>
      </c>
      <c r="AA15" s="156" t="s">
        <v>44</v>
      </c>
      <c r="AB15" s="156">
        <v>5369</v>
      </c>
      <c r="AC15" s="155">
        <v>55</v>
      </c>
      <c r="AD15" s="158">
        <v>6878</v>
      </c>
      <c r="AE15" s="156" t="s">
        <v>44</v>
      </c>
      <c r="AF15" s="156">
        <v>266</v>
      </c>
      <c r="AG15" s="156">
        <v>1</v>
      </c>
      <c r="AH15" s="156">
        <v>16</v>
      </c>
      <c r="AI15" s="155">
        <v>162</v>
      </c>
      <c r="AJ15" s="155">
        <v>121</v>
      </c>
      <c r="AK15" s="156" t="s">
        <v>44</v>
      </c>
      <c r="AL15" s="158">
        <v>3273</v>
      </c>
      <c r="AM15" s="156">
        <v>173</v>
      </c>
      <c r="AN15" s="156">
        <v>431</v>
      </c>
      <c r="AO15" s="159">
        <v>6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120188</v>
      </c>
      <c r="E16" s="155">
        <v>120188</v>
      </c>
      <c r="F16" s="156" t="s">
        <v>44</v>
      </c>
      <c r="G16" s="156" t="s">
        <v>44</v>
      </c>
      <c r="H16" s="156" t="s">
        <v>44</v>
      </c>
      <c r="I16" s="156" t="s">
        <v>40</v>
      </c>
      <c r="J16" s="156" t="s">
        <v>40</v>
      </c>
      <c r="K16" s="156" t="s">
        <v>40</v>
      </c>
      <c r="L16" s="156" t="s">
        <v>40</v>
      </c>
      <c r="M16" s="156" t="s">
        <v>40</v>
      </c>
      <c r="N16" s="156" t="s">
        <v>40</v>
      </c>
      <c r="O16" s="156" t="s">
        <v>44</v>
      </c>
      <c r="P16" s="156" t="s">
        <v>40</v>
      </c>
      <c r="Q16" s="156" t="s">
        <v>40</v>
      </c>
      <c r="R16" s="156" t="s">
        <v>40</v>
      </c>
      <c r="S16" s="156" t="s">
        <v>40</v>
      </c>
      <c r="T16" s="156" t="s">
        <v>40</v>
      </c>
      <c r="U16" s="156" t="s">
        <v>40</v>
      </c>
      <c r="V16" s="156" t="s">
        <v>40</v>
      </c>
      <c r="W16" s="156" t="s">
        <v>44</v>
      </c>
      <c r="X16" s="156" t="s">
        <v>44</v>
      </c>
      <c r="Y16" s="156">
        <v>192</v>
      </c>
      <c r="Z16" s="156" t="s">
        <v>44</v>
      </c>
      <c r="AA16" s="156" t="s">
        <v>44</v>
      </c>
      <c r="AB16" s="156" t="s">
        <v>40</v>
      </c>
      <c r="AC16" s="156">
        <v>53151</v>
      </c>
      <c r="AD16" s="156">
        <v>66717</v>
      </c>
      <c r="AE16" s="156" t="s">
        <v>44</v>
      </c>
      <c r="AF16" s="156">
        <v>35</v>
      </c>
      <c r="AG16" s="156" t="s">
        <v>44</v>
      </c>
      <c r="AH16" s="156" t="s">
        <v>40</v>
      </c>
      <c r="AI16" s="156" t="s">
        <v>40</v>
      </c>
      <c r="AJ16" s="156">
        <v>93</v>
      </c>
      <c r="AK16" s="156" t="s">
        <v>40</v>
      </c>
      <c r="AL16" s="156" t="s">
        <v>40</v>
      </c>
      <c r="AM16" s="156" t="s">
        <v>40</v>
      </c>
      <c r="AN16" s="156" t="s">
        <v>40</v>
      </c>
      <c r="AO16" s="156" t="s">
        <v>44</v>
      </c>
      <c r="AP16" s="215"/>
    </row>
    <row r="17" spans="1:42" ht="25.5" customHeight="1" x14ac:dyDescent="0.25">
      <c r="A17" s="190" t="s">
        <v>41</v>
      </c>
      <c r="B17" s="182">
        <v>18621</v>
      </c>
      <c r="C17" s="163" t="s">
        <v>37</v>
      </c>
      <c r="D17" s="154">
        <v>3</v>
      </c>
      <c r="E17" s="155">
        <v>3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3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18</v>
      </c>
      <c r="E18" s="155">
        <v>18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>
        <v>9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>
        <v>9</v>
      </c>
      <c r="AM18" s="156" t="s">
        <v>44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40</v>
      </c>
      <c r="J19" s="156" t="s">
        <v>40</v>
      </c>
      <c r="K19" s="156" t="s">
        <v>40</v>
      </c>
      <c r="L19" s="156" t="s">
        <v>40</v>
      </c>
      <c r="M19" s="156" t="s">
        <v>40</v>
      </c>
      <c r="N19" s="156" t="s">
        <v>40</v>
      </c>
      <c r="O19" s="156" t="s">
        <v>44</v>
      </c>
      <c r="P19" s="156" t="s">
        <v>40</v>
      </c>
      <c r="Q19" s="156" t="s">
        <v>40</v>
      </c>
      <c r="R19" s="156" t="s">
        <v>40</v>
      </c>
      <c r="S19" s="156" t="s">
        <v>40</v>
      </c>
      <c r="T19" s="156" t="s">
        <v>40</v>
      </c>
      <c r="U19" s="156" t="s">
        <v>40</v>
      </c>
      <c r="V19" s="156" t="s">
        <v>40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40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40</v>
      </c>
      <c r="AI19" s="156" t="s">
        <v>40</v>
      </c>
      <c r="AJ19" s="156" t="s">
        <v>115</v>
      </c>
      <c r="AK19" s="156" t="s">
        <v>40</v>
      </c>
      <c r="AL19" s="156" t="s">
        <v>40</v>
      </c>
      <c r="AM19" s="156" t="s">
        <v>40</v>
      </c>
      <c r="AN19" s="156" t="s">
        <v>40</v>
      </c>
      <c r="AO19" s="156" t="s">
        <v>44</v>
      </c>
      <c r="AP19" s="215"/>
    </row>
    <row r="20" spans="1:42" ht="25.5" customHeight="1" x14ac:dyDescent="0.25">
      <c r="A20" s="180" t="s">
        <v>43</v>
      </c>
      <c r="B20" s="182">
        <v>0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40</v>
      </c>
      <c r="J22" s="156" t="s">
        <v>40</v>
      </c>
      <c r="K22" s="156" t="s">
        <v>40</v>
      </c>
      <c r="L22" s="156" t="s">
        <v>40</v>
      </c>
      <c r="M22" s="156" t="s">
        <v>40</v>
      </c>
      <c r="N22" s="156" t="s">
        <v>40</v>
      </c>
      <c r="O22" s="156" t="s">
        <v>44</v>
      </c>
      <c r="P22" s="156" t="s">
        <v>40</v>
      </c>
      <c r="Q22" s="156" t="s">
        <v>40</v>
      </c>
      <c r="R22" s="156" t="s">
        <v>40</v>
      </c>
      <c r="S22" s="156" t="s">
        <v>40</v>
      </c>
      <c r="T22" s="156" t="s">
        <v>40</v>
      </c>
      <c r="U22" s="156" t="s">
        <v>40</v>
      </c>
      <c r="V22" s="156" t="s">
        <v>40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40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40</v>
      </c>
      <c r="AI22" s="156" t="s">
        <v>40</v>
      </c>
      <c r="AJ22" s="156" t="s">
        <v>44</v>
      </c>
      <c r="AK22" s="156" t="s">
        <v>40</v>
      </c>
      <c r="AL22" s="156" t="s">
        <v>40</v>
      </c>
      <c r="AM22" s="156" t="s">
        <v>40</v>
      </c>
      <c r="AN22" s="156" t="s">
        <v>40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>
        <v>0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40</v>
      </c>
      <c r="J25" s="161" t="s">
        <v>40</v>
      </c>
      <c r="K25" s="161" t="s">
        <v>40</v>
      </c>
      <c r="L25" s="161" t="s">
        <v>40</v>
      </c>
      <c r="M25" s="161" t="s">
        <v>40</v>
      </c>
      <c r="N25" s="161" t="s">
        <v>40</v>
      </c>
      <c r="O25" s="161" t="s">
        <v>44</v>
      </c>
      <c r="P25" s="161" t="s">
        <v>40</v>
      </c>
      <c r="Q25" s="161" t="s">
        <v>40</v>
      </c>
      <c r="R25" s="161" t="s">
        <v>40</v>
      </c>
      <c r="S25" s="161" t="s">
        <v>40</v>
      </c>
      <c r="T25" s="161" t="s">
        <v>40</v>
      </c>
      <c r="U25" s="161" t="s">
        <v>40</v>
      </c>
      <c r="V25" s="161" t="s">
        <v>40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40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40</v>
      </c>
      <c r="AI25" s="161" t="s">
        <v>40</v>
      </c>
      <c r="AJ25" s="161" t="s">
        <v>44</v>
      </c>
      <c r="AK25" s="161" t="s">
        <v>40</v>
      </c>
      <c r="AL25" s="161" t="s">
        <v>40</v>
      </c>
      <c r="AM25" s="161" t="s">
        <v>40</v>
      </c>
      <c r="AN25" s="161" t="s">
        <v>40</v>
      </c>
      <c r="AO25" s="161" t="s">
        <v>44</v>
      </c>
      <c r="AP25" s="186"/>
    </row>
    <row r="26" spans="1:42" ht="17" thickTop="1" x14ac:dyDescent="0.25"/>
  </sheetData>
  <mergeCells count="56"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M6:M13"/>
    <mergeCell ref="N6:N13"/>
    <mergeCell ref="O6:O13"/>
    <mergeCell ref="P6:P13"/>
    <mergeCell ref="Q6:Q13"/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fitToWidth="2" orientation="landscape" r:id="rId1"/>
  <headerFooter alignWithMargins="0"/>
  <colBreaks count="1" manualBreakCount="1">
    <brk id="18" max="2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26"/>
  <sheetViews>
    <sheetView zoomScale="85" zoomScaleNormal="85" workbookViewId="0">
      <pane xSplit="3" ySplit="13" topLeftCell="K14" activePane="bottomRight" state="frozen"/>
      <selection pane="topRight" activeCell="D1" sqref="D1"/>
      <selection pane="bottomLeft" activeCell="A14" sqref="A14"/>
      <selection pane="bottomRight" activeCell="B14" sqref="B14:B16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5703125" style="146" customWidth="1"/>
    <col min="39" max="41" width="4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106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4312553</v>
      </c>
      <c r="C14" s="163" t="s">
        <v>37</v>
      </c>
      <c r="D14" s="154">
        <v>29249</v>
      </c>
      <c r="E14" s="155">
        <v>29249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2543</v>
      </c>
      <c r="AC14" s="156">
        <v>1204</v>
      </c>
      <c r="AD14" s="157">
        <v>3306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434</v>
      </c>
      <c r="AK14" s="156" t="s">
        <v>44</v>
      </c>
      <c r="AL14" s="158">
        <v>20361</v>
      </c>
      <c r="AM14" s="158">
        <v>555</v>
      </c>
      <c r="AN14" s="156">
        <v>846</v>
      </c>
      <c r="AO14" s="156" t="s">
        <v>44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23512</v>
      </c>
      <c r="E15" s="155">
        <v>23512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5664</v>
      </c>
      <c r="O15" s="156" t="s">
        <v>44</v>
      </c>
      <c r="P15" s="156" t="s">
        <v>44</v>
      </c>
      <c r="Q15" s="155">
        <v>270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490</v>
      </c>
      <c r="Z15" s="156" t="s">
        <v>44</v>
      </c>
      <c r="AA15" s="156">
        <v>2</v>
      </c>
      <c r="AB15" s="156">
        <v>5465</v>
      </c>
      <c r="AC15" s="155">
        <v>137</v>
      </c>
      <c r="AD15" s="158">
        <v>7411</v>
      </c>
      <c r="AE15" s="156" t="s">
        <v>44</v>
      </c>
      <c r="AF15" s="156">
        <v>144</v>
      </c>
      <c r="AG15" s="156" t="s">
        <v>44</v>
      </c>
      <c r="AH15" s="156">
        <v>45</v>
      </c>
      <c r="AI15" s="155">
        <v>183</v>
      </c>
      <c r="AJ15" s="155">
        <v>73</v>
      </c>
      <c r="AK15" s="156" t="s">
        <v>44</v>
      </c>
      <c r="AL15" s="158">
        <v>3177</v>
      </c>
      <c r="AM15" s="156">
        <v>280</v>
      </c>
      <c r="AN15" s="156">
        <v>73</v>
      </c>
      <c r="AO15" s="159">
        <v>98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71758</v>
      </c>
      <c r="E16" s="155">
        <v>71758</v>
      </c>
      <c r="F16" s="156" t="s">
        <v>44</v>
      </c>
      <c r="G16" s="156" t="s">
        <v>44</v>
      </c>
      <c r="H16" s="156" t="s">
        <v>44</v>
      </c>
      <c r="I16" s="156" t="s">
        <v>40</v>
      </c>
      <c r="J16" s="156" t="s">
        <v>40</v>
      </c>
      <c r="K16" s="156" t="s">
        <v>40</v>
      </c>
      <c r="L16" s="156" t="s">
        <v>40</v>
      </c>
      <c r="M16" s="156" t="s">
        <v>40</v>
      </c>
      <c r="N16" s="156" t="s">
        <v>40</v>
      </c>
      <c r="O16" s="156" t="s">
        <v>44</v>
      </c>
      <c r="P16" s="156" t="s">
        <v>40</v>
      </c>
      <c r="Q16" s="156" t="s">
        <v>40</v>
      </c>
      <c r="R16" s="156" t="s">
        <v>40</v>
      </c>
      <c r="S16" s="156" t="s">
        <v>40</v>
      </c>
      <c r="T16" s="156" t="s">
        <v>40</v>
      </c>
      <c r="U16" s="156" t="s">
        <v>40</v>
      </c>
      <c r="V16" s="156" t="s">
        <v>40</v>
      </c>
      <c r="W16" s="156" t="s">
        <v>44</v>
      </c>
      <c r="X16" s="156" t="s">
        <v>44</v>
      </c>
      <c r="Y16" s="156">
        <v>141</v>
      </c>
      <c r="Z16" s="156" t="s">
        <v>44</v>
      </c>
      <c r="AA16" s="156" t="s">
        <v>44</v>
      </c>
      <c r="AB16" s="156" t="s">
        <v>40</v>
      </c>
      <c r="AC16" s="156">
        <v>11050</v>
      </c>
      <c r="AD16" s="156">
        <v>60512</v>
      </c>
      <c r="AE16" s="156" t="s">
        <v>44</v>
      </c>
      <c r="AF16" s="156" t="s">
        <v>44</v>
      </c>
      <c r="AG16" s="156">
        <v>1</v>
      </c>
      <c r="AH16" s="156" t="s">
        <v>40</v>
      </c>
      <c r="AI16" s="156" t="s">
        <v>40</v>
      </c>
      <c r="AJ16" s="156">
        <v>54</v>
      </c>
      <c r="AK16" s="156" t="s">
        <v>40</v>
      </c>
      <c r="AL16" s="156" t="s">
        <v>40</v>
      </c>
      <c r="AM16" s="156" t="s">
        <v>40</v>
      </c>
      <c r="AN16" s="156" t="s">
        <v>40</v>
      </c>
      <c r="AO16" s="156" t="s">
        <v>44</v>
      </c>
      <c r="AP16" s="215"/>
    </row>
    <row r="17" spans="1:42" ht="25.5" customHeight="1" x14ac:dyDescent="0.25">
      <c r="A17" s="190" t="s">
        <v>41</v>
      </c>
      <c r="B17" s="182">
        <v>18982</v>
      </c>
      <c r="C17" s="163" t="s">
        <v>37</v>
      </c>
      <c r="D17" s="154">
        <v>11</v>
      </c>
      <c r="E17" s="155">
        <v>11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11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13</v>
      </c>
      <c r="E18" s="155">
        <v>13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>
        <v>1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>
        <v>12</v>
      </c>
      <c r="AM18" s="156" t="s">
        <v>44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40</v>
      </c>
      <c r="J19" s="156" t="s">
        <v>40</v>
      </c>
      <c r="K19" s="156" t="s">
        <v>40</v>
      </c>
      <c r="L19" s="156" t="s">
        <v>40</v>
      </c>
      <c r="M19" s="156" t="s">
        <v>40</v>
      </c>
      <c r="N19" s="156" t="s">
        <v>40</v>
      </c>
      <c r="O19" s="156" t="s">
        <v>44</v>
      </c>
      <c r="P19" s="156" t="s">
        <v>40</v>
      </c>
      <c r="Q19" s="156" t="s">
        <v>40</v>
      </c>
      <c r="R19" s="156" t="s">
        <v>40</v>
      </c>
      <c r="S19" s="156" t="s">
        <v>40</v>
      </c>
      <c r="T19" s="156" t="s">
        <v>40</v>
      </c>
      <c r="U19" s="156" t="s">
        <v>40</v>
      </c>
      <c r="V19" s="156" t="s">
        <v>40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40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40</v>
      </c>
      <c r="AI19" s="156" t="s">
        <v>40</v>
      </c>
      <c r="AJ19" s="156" t="s">
        <v>44</v>
      </c>
      <c r="AK19" s="156" t="s">
        <v>40</v>
      </c>
      <c r="AL19" s="156" t="s">
        <v>40</v>
      </c>
      <c r="AM19" s="156" t="s">
        <v>40</v>
      </c>
      <c r="AN19" s="156" t="s">
        <v>40</v>
      </c>
      <c r="AO19" s="156" t="s">
        <v>44</v>
      </c>
      <c r="AP19" s="215"/>
    </row>
    <row r="20" spans="1:42" ht="25.5" customHeight="1" x14ac:dyDescent="0.25">
      <c r="A20" s="180" t="s">
        <v>43</v>
      </c>
      <c r="B20" s="182" t="s">
        <v>103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40</v>
      </c>
      <c r="J22" s="156" t="s">
        <v>40</v>
      </c>
      <c r="K22" s="156" t="s">
        <v>40</v>
      </c>
      <c r="L22" s="156" t="s">
        <v>40</v>
      </c>
      <c r="M22" s="156" t="s">
        <v>40</v>
      </c>
      <c r="N22" s="156" t="s">
        <v>40</v>
      </c>
      <c r="O22" s="156" t="s">
        <v>44</v>
      </c>
      <c r="P22" s="156" t="s">
        <v>40</v>
      </c>
      <c r="Q22" s="156" t="s">
        <v>40</v>
      </c>
      <c r="R22" s="156" t="s">
        <v>40</v>
      </c>
      <c r="S22" s="156" t="s">
        <v>40</v>
      </c>
      <c r="T22" s="156" t="s">
        <v>40</v>
      </c>
      <c r="U22" s="156" t="s">
        <v>40</v>
      </c>
      <c r="V22" s="156" t="s">
        <v>40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40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40</v>
      </c>
      <c r="AI22" s="156" t="s">
        <v>40</v>
      </c>
      <c r="AJ22" s="156" t="s">
        <v>44</v>
      </c>
      <c r="AK22" s="156" t="s">
        <v>40</v>
      </c>
      <c r="AL22" s="156" t="s">
        <v>40</v>
      </c>
      <c r="AM22" s="156" t="s">
        <v>40</v>
      </c>
      <c r="AN22" s="156" t="s">
        <v>40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103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40</v>
      </c>
      <c r="J25" s="161" t="s">
        <v>40</v>
      </c>
      <c r="K25" s="161" t="s">
        <v>40</v>
      </c>
      <c r="L25" s="161" t="s">
        <v>40</v>
      </c>
      <c r="M25" s="161" t="s">
        <v>40</v>
      </c>
      <c r="N25" s="161" t="s">
        <v>40</v>
      </c>
      <c r="O25" s="161" t="s">
        <v>44</v>
      </c>
      <c r="P25" s="161" t="s">
        <v>40</v>
      </c>
      <c r="Q25" s="161" t="s">
        <v>40</v>
      </c>
      <c r="R25" s="161" t="s">
        <v>40</v>
      </c>
      <c r="S25" s="161" t="s">
        <v>40</v>
      </c>
      <c r="T25" s="161" t="s">
        <v>40</v>
      </c>
      <c r="U25" s="161" t="s">
        <v>40</v>
      </c>
      <c r="V25" s="161" t="s">
        <v>40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40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40</v>
      </c>
      <c r="AI25" s="161" t="s">
        <v>40</v>
      </c>
      <c r="AJ25" s="161" t="s">
        <v>44</v>
      </c>
      <c r="AK25" s="161" t="s">
        <v>40</v>
      </c>
      <c r="AL25" s="161" t="s">
        <v>40</v>
      </c>
      <c r="AM25" s="161" t="s">
        <v>40</v>
      </c>
      <c r="AN25" s="161" t="s">
        <v>40</v>
      </c>
      <c r="AO25" s="161" t="s">
        <v>44</v>
      </c>
      <c r="AP25" s="186"/>
    </row>
    <row r="26" spans="1:42" ht="17" thickTop="1" x14ac:dyDescent="0.25"/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60" fitToWidth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26"/>
  <sheetViews>
    <sheetView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5703125" style="146" customWidth="1"/>
    <col min="39" max="41" width="4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107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108</v>
      </c>
      <c r="B3" s="167" t="s">
        <v>105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109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110</v>
      </c>
      <c r="B14" s="182">
        <v>4249598</v>
      </c>
      <c r="C14" s="163" t="s">
        <v>37</v>
      </c>
      <c r="D14" s="154">
        <v>47080</v>
      </c>
      <c r="E14" s="155">
        <v>47080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2772</v>
      </c>
      <c r="AC14" s="156">
        <v>962</v>
      </c>
      <c r="AD14" s="157">
        <v>4625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503</v>
      </c>
      <c r="AK14" s="156" t="s">
        <v>44</v>
      </c>
      <c r="AL14" s="158">
        <v>37638</v>
      </c>
      <c r="AM14" s="158">
        <v>580</v>
      </c>
      <c r="AN14" s="156" t="s">
        <v>44</v>
      </c>
      <c r="AO14" s="156" t="s">
        <v>44</v>
      </c>
      <c r="AP14" s="213" t="s">
        <v>111</v>
      </c>
    </row>
    <row r="15" spans="1:42" ht="25.5" customHeight="1" x14ac:dyDescent="0.25">
      <c r="A15" s="191"/>
      <c r="B15" s="183"/>
      <c r="C15" s="164" t="s">
        <v>38</v>
      </c>
      <c r="D15" s="154">
        <v>26915</v>
      </c>
      <c r="E15" s="155">
        <v>26915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>
        <v>42</v>
      </c>
      <c r="M15" s="156" t="s">
        <v>44</v>
      </c>
      <c r="N15" s="155">
        <v>8043</v>
      </c>
      <c r="O15" s="156" t="s">
        <v>44</v>
      </c>
      <c r="P15" s="156" t="s">
        <v>44</v>
      </c>
      <c r="Q15" s="155">
        <v>658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375</v>
      </c>
      <c r="Z15" s="156" t="s">
        <v>44</v>
      </c>
      <c r="AA15" s="156">
        <v>4</v>
      </c>
      <c r="AB15" s="156">
        <v>6406</v>
      </c>
      <c r="AC15" s="155">
        <v>63</v>
      </c>
      <c r="AD15" s="158">
        <v>7838</v>
      </c>
      <c r="AE15" s="156" t="s">
        <v>44</v>
      </c>
      <c r="AF15" s="156">
        <v>131</v>
      </c>
      <c r="AG15" s="156" t="s">
        <v>44</v>
      </c>
      <c r="AH15" s="156">
        <v>2</v>
      </c>
      <c r="AI15" s="155">
        <v>15</v>
      </c>
      <c r="AJ15" s="155">
        <v>72</v>
      </c>
      <c r="AK15" s="156" t="s">
        <v>44</v>
      </c>
      <c r="AL15" s="158">
        <v>3016</v>
      </c>
      <c r="AM15" s="156">
        <v>186</v>
      </c>
      <c r="AN15" s="156">
        <v>7</v>
      </c>
      <c r="AO15" s="159">
        <v>57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79563</v>
      </c>
      <c r="E16" s="155">
        <v>79563</v>
      </c>
      <c r="F16" s="156" t="s">
        <v>44</v>
      </c>
      <c r="G16" s="156" t="s">
        <v>44</v>
      </c>
      <c r="H16" s="156" t="s">
        <v>44</v>
      </c>
      <c r="I16" s="156" t="s">
        <v>40</v>
      </c>
      <c r="J16" s="156" t="s">
        <v>40</v>
      </c>
      <c r="K16" s="156" t="s">
        <v>40</v>
      </c>
      <c r="L16" s="156" t="s">
        <v>40</v>
      </c>
      <c r="M16" s="156" t="s">
        <v>40</v>
      </c>
      <c r="N16" s="156" t="s">
        <v>40</v>
      </c>
      <c r="O16" s="156" t="s">
        <v>44</v>
      </c>
      <c r="P16" s="156" t="s">
        <v>40</v>
      </c>
      <c r="Q16" s="156" t="s">
        <v>40</v>
      </c>
      <c r="R16" s="156" t="s">
        <v>40</v>
      </c>
      <c r="S16" s="156" t="s">
        <v>40</v>
      </c>
      <c r="T16" s="156" t="s">
        <v>40</v>
      </c>
      <c r="U16" s="156" t="s">
        <v>40</v>
      </c>
      <c r="V16" s="156" t="s">
        <v>40</v>
      </c>
      <c r="W16" s="156" t="s">
        <v>44</v>
      </c>
      <c r="X16" s="156" t="s">
        <v>44</v>
      </c>
      <c r="Y16" s="156">
        <v>227</v>
      </c>
      <c r="Z16" s="156">
        <v>7</v>
      </c>
      <c r="AA16" s="156" t="s">
        <v>44</v>
      </c>
      <c r="AB16" s="156" t="s">
        <v>40</v>
      </c>
      <c r="AC16" s="156">
        <v>11846</v>
      </c>
      <c r="AD16" s="156">
        <v>67436</v>
      </c>
      <c r="AE16" s="156" t="s">
        <v>44</v>
      </c>
      <c r="AF16" s="156" t="s">
        <v>44</v>
      </c>
      <c r="AG16" s="156" t="s">
        <v>44</v>
      </c>
      <c r="AH16" s="156" t="s">
        <v>40</v>
      </c>
      <c r="AI16" s="156" t="s">
        <v>40</v>
      </c>
      <c r="AJ16" s="156">
        <v>47</v>
      </c>
      <c r="AK16" s="156" t="s">
        <v>40</v>
      </c>
      <c r="AL16" s="156" t="s">
        <v>40</v>
      </c>
      <c r="AM16" s="156" t="s">
        <v>40</v>
      </c>
      <c r="AN16" s="156" t="s">
        <v>40</v>
      </c>
      <c r="AO16" s="156" t="s">
        <v>44</v>
      </c>
      <c r="AP16" s="215"/>
    </row>
    <row r="17" spans="1:42" ht="25.5" customHeight="1" x14ac:dyDescent="0.25">
      <c r="A17" s="190" t="s">
        <v>41</v>
      </c>
      <c r="B17" s="182">
        <v>20695</v>
      </c>
      <c r="C17" s="163" t="s">
        <v>37</v>
      </c>
      <c r="D17" s="154">
        <v>17</v>
      </c>
      <c r="E17" s="155">
        <v>17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17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52</v>
      </c>
      <c r="E18" s="155">
        <v>52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 t="s">
        <v>44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>
        <v>52</v>
      </c>
      <c r="AM18" s="156" t="s">
        <v>44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40</v>
      </c>
      <c r="J19" s="156" t="s">
        <v>40</v>
      </c>
      <c r="K19" s="156" t="s">
        <v>40</v>
      </c>
      <c r="L19" s="156" t="s">
        <v>40</v>
      </c>
      <c r="M19" s="156" t="s">
        <v>40</v>
      </c>
      <c r="N19" s="156" t="s">
        <v>40</v>
      </c>
      <c r="O19" s="156" t="s">
        <v>44</v>
      </c>
      <c r="P19" s="156" t="s">
        <v>40</v>
      </c>
      <c r="Q19" s="156" t="s">
        <v>40</v>
      </c>
      <c r="R19" s="156" t="s">
        <v>40</v>
      </c>
      <c r="S19" s="156" t="s">
        <v>40</v>
      </c>
      <c r="T19" s="156" t="s">
        <v>40</v>
      </c>
      <c r="U19" s="156" t="s">
        <v>40</v>
      </c>
      <c r="V19" s="156" t="s">
        <v>40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40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40</v>
      </c>
      <c r="AI19" s="156" t="s">
        <v>40</v>
      </c>
      <c r="AJ19" s="156" t="s">
        <v>44</v>
      </c>
      <c r="AK19" s="156" t="s">
        <v>40</v>
      </c>
      <c r="AL19" s="156" t="s">
        <v>40</v>
      </c>
      <c r="AM19" s="156" t="s">
        <v>40</v>
      </c>
      <c r="AN19" s="156" t="s">
        <v>40</v>
      </c>
      <c r="AO19" s="156" t="s">
        <v>44</v>
      </c>
      <c r="AP19" s="215"/>
    </row>
    <row r="20" spans="1:42" ht="25.5" customHeight="1" x14ac:dyDescent="0.25">
      <c r="A20" s="180" t="s">
        <v>112</v>
      </c>
      <c r="B20" s="182" t="s">
        <v>113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112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40</v>
      </c>
      <c r="J22" s="156" t="s">
        <v>40</v>
      </c>
      <c r="K22" s="156" t="s">
        <v>40</v>
      </c>
      <c r="L22" s="156" t="s">
        <v>40</v>
      </c>
      <c r="M22" s="156" t="s">
        <v>40</v>
      </c>
      <c r="N22" s="156" t="s">
        <v>40</v>
      </c>
      <c r="O22" s="156" t="s">
        <v>44</v>
      </c>
      <c r="P22" s="156" t="s">
        <v>40</v>
      </c>
      <c r="Q22" s="156" t="s">
        <v>40</v>
      </c>
      <c r="R22" s="156" t="s">
        <v>40</v>
      </c>
      <c r="S22" s="156" t="s">
        <v>40</v>
      </c>
      <c r="T22" s="156" t="s">
        <v>40</v>
      </c>
      <c r="U22" s="156" t="s">
        <v>40</v>
      </c>
      <c r="V22" s="156" t="s">
        <v>40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40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40</v>
      </c>
      <c r="AI22" s="156" t="s">
        <v>40</v>
      </c>
      <c r="AJ22" s="156" t="s">
        <v>44</v>
      </c>
      <c r="AK22" s="156" t="s">
        <v>40</v>
      </c>
      <c r="AL22" s="156" t="s">
        <v>40</v>
      </c>
      <c r="AM22" s="156" t="s">
        <v>40</v>
      </c>
      <c r="AN22" s="156" t="s">
        <v>40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113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40</v>
      </c>
      <c r="J25" s="161" t="s">
        <v>40</v>
      </c>
      <c r="K25" s="161" t="s">
        <v>40</v>
      </c>
      <c r="L25" s="161" t="s">
        <v>40</v>
      </c>
      <c r="M25" s="161" t="s">
        <v>40</v>
      </c>
      <c r="N25" s="161" t="s">
        <v>40</v>
      </c>
      <c r="O25" s="161" t="s">
        <v>44</v>
      </c>
      <c r="P25" s="161" t="s">
        <v>40</v>
      </c>
      <c r="Q25" s="161" t="s">
        <v>40</v>
      </c>
      <c r="R25" s="161" t="s">
        <v>40</v>
      </c>
      <c r="S25" s="161" t="s">
        <v>40</v>
      </c>
      <c r="T25" s="161" t="s">
        <v>40</v>
      </c>
      <c r="U25" s="161" t="s">
        <v>40</v>
      </c>
      <c r="V25" s="161" t="s">
        <v>40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40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40</v>
      </c>
      <c r="AI25" s="161" t="s">
        <v>40</v>
      </c>
      <c r="AJ25" s="161" t="s">
        <v>44</v>
      </c>
      <c r="AK25" s="161" t="s">
        <v>40</v>
      </c>
      <c r="AL25" s="161" t="s">
        <v>40</v>
      </c>
      <c r="AM25" s="161" t="s">
        <v>40</v>
      </c>
      <c r="AN25" s="161" t="s">
        <v>40</v>
      </c>
      <c r="AO25" s="161" t="s">
        <v>44</v>
      </c>
      <c r="AP25" s="186"/>
    </row>
    <row r="26" spans="1:42" ht="17" thickTop="1" x14ac:dyDescent="0.25"/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60" fitToWidth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26"/>
  <sheetViews>
    <sheetView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5703125" style="146" customWidth="1"/>
    <col min="39" max="41" width="4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107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108</v>
      </c>
      <c r="B3" s="167" t="s">
        <v>104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109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110</v>
      </c>
      <c r="B14" s="182">
        <v>4442332</v>
      </c>
      <c r="C14" s="163" t="s">
        <v>37</v>
      </c>
      <c r="D14" s="154">
        <v>59726</v>
      </c>
      <c r="E14" s="155">
        <v>59726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4097</v>
      </c>
      <c r="AC14" s="156">
        <v>958</v>
      </c>
      <c r="AD14" s="157">
        <v>4439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399</v>
      </c>
      <c r="AK14" s="156" t="s">
        <v>44</v>
      </c>
      <c r="AL14" s="158">
        <v>49160</v>
      </c>
      <c r="AM14" s="158">
        <v>673</v>
      </c>
      <c r="AN14" s="156" t="s">
        <v>44</v>
      </c>
      <c r="AO14" s="156" t="s">
        <v>44</v>
      </c>
      <c r="AP14" s="213" t="s">
        <v>111</v>
      </c>
    </row>
    <row r="15" spans="1:42" ht="25.5" customHeight="1" x14ac:dyDescent="0.25">
      <c r="A15" s="191"/>
      <c r="B15" s="183"/>
      <c r="C15" s="164" t="s">
        <v>38</v>
      </c>
      <c r="D15" s="154">
        <v>26151</v>
      </c>
      <c r="E15" s="155">
        <v>26151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>
        <v>62</v>
      </c>
      <c r="M15" s="156" t="s">
        <v>44</v>
      </c>
      <c r="N15" s="155">
        <v>5727</v>
      </c>
      <c r="O15" s="156" t="s">
        <v>44</v>
      </c>
      <c r="P15" s="156" t="s">
        <v>44</v>
      </c>
      <c r="Q15" s="155">
        <v>138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229</v>
      </c>
      <c r="Z15" s="156" t="s">
        <v>44</v>
      </c>
      <c r="AA15" s="156">
        <v>1</v>
      </c>
      <c r="AB15" s="156">
        <v>7002</v>
      </c>
      <c r="AC15" s="155">
        <v>67</v>
      </c>
      <c r="AD15" s="158">
        <v>8705</v>
      </c>
      <c r="AE15" s="156" t="s">
        <v>44</v>
      </c>
      <c r="AF15" s="156" t="s">
        <v>44</v>
      </c>
      <c r="AG15" s="156" t="s">
        <v>44</v>
      </c>
      <c r="AH15" s="156" t="s">
        <v>44</v>
      </c>
      <c r="AI15" s="155">
        <v>23</v>
      </c>
      <c r="AJ15" s="155">
        <v>54</v>
      </c>
      <c r="AK15" s="156" t="s">
        <v>44</v>
      </c>
      <c r="AL15" s="158">
        <v>3763</v>
      </c>
      <c r="AM15" s="156">
        <v>224</v>
      </c>
      <c r="AN15" s="156">
        <v>41</v>
      </c>
      <c r="AO15" s="159">
        <v>115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70703</v>
      </c>
      <c r="E16" s="155">
        <v>70703</v>
      </c>
      <c r="F16" s="156" t="s">
        <v>44</v>
      </c>
      <c r="G16" s="156" t="s">
        <v>44</v>
      </c>
      <c r="H16" s="156" t="s">
        <v>44</v>
      </c>
      <c r="I16" s="156" t="s">
        <v>40</v>
      </c>
      <c r="J16" s="156" t="s">
        <v>40</v>
      </c>
      <c r="K16" s="156" t="s">
        <v>40</v>
      </c>
      <c r="L16" s="156" t="s">
        <v>40</v>
      </c>
      <c r="M16" s="156" t="s">
        <v>40</v>
      </c>
      <c r="N16" s="156" t="s">
        <v>40</v>
      </c>
      <c r="O16" s="156" t="s">
        <v>44</v>
      </c>
      <c r="P16" s="156" t="s">
        <v>40</v>
      </c>
      <c r="Q16" s="156" t="s">
        <v>40</v>
      </c>
      <c r="R16" s="156" t="s">
        <v>40</v>
      </c>
      <c r="S16" s="156" t="s">
        <v>40</v>
      </c>
      <c r="T16" s="156" t="s">
        <v>40</v>
      </c>
      <c r="U16" s="156" t="s">
        <v>40</v>
      </c>
      <c r="V16" s="156" t="s">
        <v>40</v>
      </c>
      <c r="W16" s="156" t="s">
        <v>44</v>
      </c>
      <c r="X16" s="156" t="s">
        <v>44</v>
      </c>
      <c r="Y16" s="156">
        <v>238</v>
      </c>
      <c r="Z16" s="156" t="s">
        <v>44</v>
      </c>
      <c r="AA16" s="156" t="s">
        <v>44</v>
      </c>
      <c r="AB16" s="156" t="s">
        <v>40</v>
      </c>
      <c r="AC16" s="156">
        <v>14283</v>
      </c>
      <c r="AD16" s="156">
        <v>56156</v>
      </c>
      <c r="AE16" s="156" t="s">
        <v>44</v>
      </c>
      <c r="AF16" s="156" t="s">
        <v>44</v>
      </c>
      <c r="AG16" s="156" t="s">
        <v>44</v>
      </c>
      <c r="AH16" s="156" t="s">
        <v>40</v>
      </c>
      <c r="AI16" s="156" t="s">
        <v>40</v>
      </c>
      <c r="AJ16" s="156">
        <v>26</v>
      </c>
      <c r="AK16" s="156" t="s">
        <v>40</v>
      </c>
      <c r="AL16" s="156" t="s">
        <v>40</v>
      </c>
      <c r="AM16" s="156" t="s">
        <v>40</v>
      </c>
      <c r="AN16" s="156" t="s">
        <v>40</v>
      </c>
      <c r="AO16" s="156" t="s">
        <v>44</v>
      </c>
      <c r="AP16" s="215"/>
    </row>
    <row r="17" spans="1:42" ht="25.5" customHeight="1" x14ac:dyDescent="0.25">
      <c r="A17" s="190" t="s">
        <v>41</v>
      </c>
      <c r="B17" s="182">
        <v>22729</v>
      </c>
      <c r="C17" s="163" t="s">
        <v>37</v>
      </c>
      <c r="D17" s="154">
        <v>4</v>
      </c>
      <c r="E17" s="155">
        <v>4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4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70</v>
      </c>
      <c r="E18" s="155">
        <v>70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 t="s">
        <v>44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>
        <v>70</v>
      </c>
      <c r="AM18" s="156" t="s">
        <v>44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40</v>
      </c>
      <c r="J19" s="156" t="s">
        <v>40</v>
      </c>
      <c r="K19" s="156" t="s">
        <v>40</v>
      </c>
      <c r="L19" s="156" t="s">
        <v>40</v>
      </c>
      <c r="M19" s="156" t="s">
        <v>40</v>
      </c>
      <c r="N19" s="156" t="s">
        <v>40</v>
      </c>
      <c r="O19" s="156" t="s">
        <v>44</v>
      </c>
      <c r="P19" s="156" t="s">
        <v>40</v>
      </c>
      <c r="Q19" s="156" t="s">
        <v>40</v>
      </c>
      <c r="R19" s="156" t="s">
        <v>40</v>
      </c>
      <c r="S19" s="156" t="s">
        <v>40</v>
      </c>
      <c r="T19" s="156" t="s">
        <v>40</v>
      </c>
      <c r="U19" s="156" t="s">
        <v>40</v>
      </c>
      <c r="V19" s="156" t="s">
        <v>40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40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40</v>
      </c>
      <c r="AI19" s="156" t="s">
        <v>40</v>
      </c>
      <c r="AJ19" s="156" t="s">
        <v>44</v>
      </c>
      <c r="AK19" s="156" t="s">
        <v>40</v>
      </c>
      <c r="AL19" s="156" t="s">
        <v>40</v>
      </c>
      <c r="AM19" s="156" t="s">
        <v>40</v>
      </c>
      <c r="AN19" s="156" t="s">
        <v>40</v>
      </c>
      <c r="AO19" s="156" t="s">
        <v>44</v>
      </c>
      <c r="AP19" s="215"/>
    </row>
    <row r="20" spans="1:42" ht="25.5" customHeight="1" x14ac:dyDescent="0.25">
      <c r="A20" s="180" t="s">
        <v>112</v>
      </c>
      <c r="B20" s="182" t="s">
        <v>113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112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40</v>
      </c>
      <c r="J22" s="156" t="s">
        <v>40</v>
      </c>
      <c r="K22" s="156" t="s">
        <v>40</v>
      </c>
      <c r="L22" s="156" t="s">
        <v>40</v>
      </c>
      <c r="M22" s="156" t="s">
        <v>40</v>
      </c>
      <c r="N22" s="156" t="s">
        <v>40</v>
      </c>
      <c r="O22" s="156" t="s">
        <v>44</v>
      </c>
      <c r="P22" s="156" t="s">
        <v>40</v>
      </c>
      <c r="Q22" s="156" t="s">
        <v>40</v>
      </c>
      <c r="R22" s="156" t="s">
        <v>40</v>
      </c>
      <c r="S22" s="156" t="s">
        <v>40</v>
      </c>
      <c r="T22" s="156" t="s">
        <v>40</v>
      </c>
      <c r="U22" s="156" t="s">
        <v>40</v>
      </c>
      <c r="V22" s="156" t="s">
        <v>40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40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40</v>
      </c>
      <c r="AI22" s="156" t="s">
        <v>40</v>
      </c>
      <c r="AJ22" s="156" t="s">
        <v>44</v>
      </c>
      <c r="AK22" s="156" t="s">
        <v>40</v>
      </c>
      <c r="AL22" s="156" t="s">
        <v>40</v>
      </c>
      <c r="AM22" s="156" t="s">
        <v>40</v>
      </c>
      <c r="AN22" s="156" t="s">
        <v>40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113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40</v>
      </c>
      <c r="J25" s="161" t="s">
        <v>40</v>
      </c>
      <c r="K25" s="161" t="s">
        <v>40</v>
      </c>
      <c r="L25" s="161" t="s">
        <v>40</v>
      </c>
      <c r="M25" s="161" t="s">
        <v>40</v>
      </c>
      <c r="N25" s="161" t="s">
        <v>40</v>
      </c>
      <c r="O25" s="161" t="s">
        <v>44</v>
      </c>
      <c r="P25" s="161" t="s">
        <v>40</v>
      </c>
      <c r="Q25" s="161" t="s">
        <v>40</v>
      </c>
      <c r="R25" s="161" t="s">
        <v>40</v>
      </c>
      <c r="S25" s="161" t="s">
        <v>40</v>
      </c>
      <c r="T25" s="161" t="s">
        <v>40</v>
      </c>
      <c r="U25" s="161" t="s">
        <v>40</v>
      </c>
      <c r="V25" s="161" t="s">
        <v>40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40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40</v>
      </c>
      <c r="AI25" s="161" t="s">
        <v>40</v>
      </c>
      <c r="AJ25" s="161" t="s">
        <v>44</v>
      </c>
      <c r="AK25" s="161" t="s">
        <v>40</v>
      </c>
      <c r="AL25" s="161" t="s">
        <v>40</v>
      </c>
      <c r="AM25" s="161" t="s">
        <v>40</v>
      </c>
      <c r="AN25" s="161" t="s">
        <v>40</v>
      </c>
      <c r="AO25" s="161" t="s">
        <v>44</v>
      </c>
      <c r="AP25" s="186"/>
    </row>
    <row r="26" spans="1:42" ht="17" thickTop="1" x14ac:dyDescent="0.25"/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60" fitToWidth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26"/>
  <sheetViews>
    <sheetView zoomScale="85" zoomScaleNormal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5703125" style="146" customWidth="1"/>
    <col min="39" max="41" width="4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107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108</v>
      </c>
      <c r="B3" s="167" t="s">
        <v>101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109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110</v>
      </c>
      <c r="B14" s="182">
        <v>4102370</v>
      </c>
      <c r="C14" s="163" t="s">
        <v>37</v>
      </c>
      <c r="D14" s="154">
        <v>60826</v>
      </c>
      <c r="E14" s="155">
        <v>60826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5491</v>
      </c>
      <c r="AC14" s="156">
        <v>1258</v>
      </c>
      <c r="AD14" s="157">
        <v>4945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301</v>
      </c>
      <c r="AK14" s="156" t="s">
        <v>44</v>
      </c>
      <c r="AL14" s="158">
        <v>48136</v>
      </c>
      <c r="AM14" s="158">
        <v>695</v>
      </c>
      <c r="AN14" s="156" t="s">
        <v>44</v>
      </c>
      <c r="AO14" s="156" t="s">
        <v>44</v>
      </c>
      <c r="AP14" s="213" t="s">
        <v>111</v>
      </c>
    </row>
    <row r="15" spans="1:42" ht="25.5" customHeight="1" x14ac:dyDescent="0.25">
      <c r="A15" s="191"/>
      <c r="B15" s="183"/>
      <c r="C15" s="164" t="s">
        <v>38</v>
      </c>
      <c r="D15" s="154">
        <v>25748</v>
      </c>
      <c r="E15" s="155">
        <v>25748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>
        <v>361</v>
      </c>
      <c r="M15" s="156" t="s">
        <v>44</v>
      </c>
      <c r="N15" s="155">
        <v>5543</v>
      </c>
      <c r="O15" s="156" t="s">
        <v>44</v>
      </c>
      <c r="P15" s="156" t="s">
        <v>44</v>
      </c>
      <c r="Q15" s="155">
        <v>29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88</v>
      </c>
      <c r="Z15" s="156" t="s">
        <v>44</v>
      </c>
      <c r="AA15" s="156" t="s">
        <v>44</v>
      </c>
      <c r="AB15" s="156">
        <v>7524</v>
      </c>
      <c r="AC15" s="155">
        <v>90</v>
      </c>
      <c r="AD15" s="158">
        <v>8024</v>
      </c>
      <c r="AE15" s="156" t="s">
        <v>44</v>
      </c>
      <c r="AF15" s="156">
        <v>1</v>
      </c>
      <c r="AG15" s="156" t="s">
        <v>44</v>
      </c>
      <c r="AH15" s="156" t="s">
        <v>44</v>
      </c>
      <c r="AI15" s="155">
        <v>7</v>
      </c>
      <c r="AJ15" s="155">
        <v>43</v>
      </c>
      <c r="AK15" s="156" t="s">
        <v>44</v>
      </c>
      <c r="AL15" s="158">
        <v>3484</v>
      </c>
      <c r="AM15" s="156">
        <v>458</v>
      </c>
      <c r="AN15" s="156">
        <v>34</v>
      </c>
      <c r="AO15" s="159">
        <v>62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78131</v>
      </c>
      <c r="E16" s="155">
        <v>78122</v>
      </c>
      <c r="F16" s="156" t="s">
        <v>44</v>
      </c>
      <c r="G16" s="156" t="s">
        <v>44</v>
      </c>
      <c r="H16" s="156" t="s">
        <v>44</v>
      </c>
      <c r="I16" s="156" t="s">
        <v>40</v>
      </c>
      <c r="J16" s="156" t="s">
        <v>40</v>
      </c>
      <c r="K16" s="156" t="s">
        <v>40</v>
      </c>
      <c r="L16" s="156" t="s">
        <v>40</v>
      </c>
      <c r="M16" s="156" t="s">
        <v>40</v>
      </c>
      <c r="N16" s="156" t="s">
        <v>40</v>
      </c>
      <c r="O16" s="156" t="s">
        <v>44</v>
      </c>
      <c r="P16" s="156" t="s">
        <v>40</v>
      </c>
      <c r="Q16" s="156" t="s">
        <v>40</v>
      </c>
      <c r="R16" s="156" t="s">
        <v>40</v>
      </c>
      <c r="S16" s="156" t="s">
        <v>40</v>
      </c>
      <c r="T16" s="156" t="s">
        <v>40</v>
      </c>
      <c r="U16" s="156" t="s">
        <v>40</v>
      </c>
      <c r="V16" s="156" t="s">
        <v>40</v>
      </c>
      <c r="W16" s="156" t="s">
        <v>44</v>
      </c>
      <c r="X16" s="156" t="s">
        <v>44</v>
      </c>
      <c r="Y16" s="156">
        <v>156</v>
      </c>
      <c r="Z16" s="156" t="s">
        <v>44</v>
      </c>
      <c r="AA16" s="156" t="s">
        <v>44</v>
      </c>
      <c r="AB16" s="156" t="s">
        <v>40</v>
      </c>
      <c r="AC16" s="156">
        <v>14361</v>
      </c>
      <c r="AD16" s="156">
        <v>63582</v>
      </c>
      <c r="AE16" s="156" t="s">
        <v>44</v>
      </c>
      <c r="AF16" s="156" t="s">
        <v>44</v>
      </c>
      <c r="AG16" s="156" t="s">
        <v>44</v>
      </c>
      <c r="AH16" s="156" t="s">
        <v>40</v>
      </c>
      <c r="AI16" s="156" t="s">
        <v>40</v>
      </c>
      <c r="AJ16" s="156">
        <v>23</v>
      </c>
      <c r="AK16" s="156" t="s">
        <v>40</v>
      </c>
      <c r="AL16" s="156" t="s">
        <v>40</v>
      </c>
      <c r="AM16" s="156" t="s">
        <v>40</v>
      </c>
      <c r="AN16" s="156" t="s">
        <v>40</v>
      </c>
      <c r="AO16" s="156" t="s">
        <v>44</v>
      </c>
      <c r="AP16" s="215"/>
    </row>
    <row r="17" spans="1:42" ht="25.5" customHeight="1" x14ac:dyDescent="0.25">
      <c r="A17" s="190" t="s">
        <v>41</v>
      </c>
      <c r="B17" s="182">
        <v>26968</v>
      </c>
      <c r="C17" s="163" t="s">
        <v>37</v>
      </c>
      <c r="D17" s="154">
        <v>26</v>
      </c>
      <c r="E17" s="155">
        <v>26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26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140</v>
      </c>
      <c r="E18" s="155">
        <v>140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>
        <v>6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>
        <v>130</v>
      </c>
      <c r="AM18" s="156" t="s">
        <v>44</v>
      </c>
      <c r="AN18" s="156">
        <v>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40</v>
      </c>
      <c r="J19" s="156" t="s">
        <v>40</v>
      </c>
      <c r="K19" s="156" t="s">
        <v>40</v>
      </c>
      <c r="L19" s="156" t="s">
        <v>40</v>
      </c>
      <c r="M19" s="156" t="s">
        <v>40</v>
      </c>
      <c r="N19" s="156" t="s">
        <v>40</v>
      </c>
      <c r="O19" s="156" t="s">
        <v>44</v>
      </c>
      <c r="P19" s="156" t="s">
        <v>40</v>
      </c>
      <c r="Q19" s="156" t="s">
        <v>40</v>
      </c>
      <c r="R19" s="156" t="s">
        <v>40</v>
      </c>
      <c r="S19" s="156" t="s">
        <v>40</v>
      </c>
      <c r="T19" s="156" t="s">
        <v>40</v>
      </c>
      <c r="U19" s="156" t="s">
        <v>40</v>
      </c>
      <c r="V19" s="156" t="s">
        <v>40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40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40</v>
      </c>
      <c r="AI19" s="156" t="s">
        <v>40</v>
      </c>
      <c r="AJ19" s="156" t="s">
        <v>44</v>
      </c>
      <c r="AK19" s="156" t="s">
        <v>40</v>
      </c>
      <c r="AL19" s="156" t="s">
        <v>40</v>
      </c>
      <c r="AM19" s="156" t="s">
        <v>40</v>
      </c>
      <c r="AN19" s="156" t="s">
        <v>40</v>
      </c>
      <c r="AO19" s="156" t="s">
        <v>44</v>
      </c>
      <c r="AP19" s="215"/>
    </row>
    <row r="20" spans="1:42" ht="25.5" customHeight="1" x14ac:dyDescent="0.25">
      <c r="A20" s="180" t="s">
        <v>112</v>
      </c>
      <c r="B20" s="182" t="s">
        <v>113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112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40</v>
      </c>
      <c r="J22" s="156" t="s">
        <v>40</v>
      </c>
      <c r="K22" s="156" t="s">
        <v>40</v>
      </c>
      <c r="L22" s="156" t="s">
        <v>40</v>
      </c>
      <c r="M22" s="156" t="s">
        <v>40</v>
      </c>
      <c r="N22" s="156" t="s">
        <v>40</v>
      </c>
      <c r="O22" s="156" t="s">
        <v>44</v>
      </c>
      <c r="P22" s="156" t="s">
        <v>40</v>
      </c>
      <c r="Q22" s="156" t="s">
        <v>40</v>
      </c>
      <c r="R22" s="156" t="s">
        <v>40</v>
      </c>
      <c r="S22" s="156" t="s">
        <v>40</v>
      </c>
      <c r="T22" s="156" t="s">
        <v>40</v>
      </c>
      <c r="U22" s="156" t="s">
        <v>40</v>
      </c>
      <c r="V22" s="156" t="s">
        <v>40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40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40</v>
      </c>
      <c r="AI22" s="156" t="s">
        <v>40</v>
      </c>
      <c r="AJ22" s="156" t="s">
        <v>44</v>
      </c>
      <c r="AK22" s="156" t="s">
        <v>40</v>
      </c>
      <c r="AL22" s="156" t="s">
        <v>40</v>
      </c>
      <c r="AM22" s="156" t="s">
        <v>40</v>
      </c>
      <c r="AN22" s="156" t="s">
        <v>40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113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40</v>
      </c>
      <c r="J25" s="161" t="s">
        <v>40</v>
      </c>
      <c r="K25" s="161" t="s">
        <v>40</v>
      </c>
      <c r="L25" s="161" t="s">
        <v>40</v>
      </c>
      <c r="M25" s="161" t="s">
        <v>40</v>
      </c>
      <c r="N25" s="161" t="s">
        <v>40</v>
      </c>
      <c r="O25" s="161" t="s">
        <v>44</v>
      </c>
      <c r="P25" s="161" t="s">
        <v>40</v>
      </c>
      <c r="Q25" s="161" t="s">
        <v>40</v>
      </c>
      <c r="R25" s="161" t="s">
        <v>40</v>
      </c>
      <c r="S25" s="161" t="s">
        <v>40</v>
      </c>
      <c r="T25" s="161" t="s">
        <v>40</v>
      </c>
      <c r="U25" s="161" t="s">
        <v>40</v>
      </c>
      <c r="V25" s="161" t="s">
        <v>40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40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40</v>
      </c>
      <c r="AI25" s="161" t="s">
        <v>40</v>
      </c>
      <c r="AJ25" s="161" t="s">
        <v>44</v>
      </c>
      <c r="AK25" s="161" t="s">
        <v>40</v>
      </c>
      <c r="AL25" s="161" t="s">
        <v>40</v>
      </c>
      <c r="AM25" s="161" t="s">
        <v>40</v>
      </c>
      <c r="AN25" s="161" t="s">
        <v>40</v>
      </c>
      <c r="AO25" s="161" t="s">
        <v>44</v>
      </c>
      <c r="AP25" s="186"/>
    </row>
    <row r="26" spans="1:42" ht="17" thickTop="1" x14ac:dyDescent="0.25"/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60" fitToWidth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26"/>
  <sheetViews>
    <sheetView zoomScale="85" zoomScaleNormal="85" workbookViewId="0">
      <selection activeCell="D14" sqref="D14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5703125" style="146" customWidth="1"/>
    <col min="39" max="41" width="4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97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4" customHeight="1" x14ac:dyDescent="0.25">
      <c r="A14" s="191" t="s">
        <v>66</v>
      </c>
      <c r="B14" s="182">
        <v>4360510</v>
      </c>
      <c r="C14" s="163" t="s">
        <v>37</v>
      </c>
      <c r="D14" s="154">
        <v>44153</v>
      </c>
      <c r="E14" s="155">
        <v>44153</v>
      </c>
      <c r="F14" s="156" t="s">
        <v>98</v>
      </c>
      <c r="G14" s="156" t="s">
        <v>98</v>
      </c>
      <c r="H14" s="156" t="s">
        <v>98</v>
      </c>
      <c r="I14" s="156" t="s">
        <v>98</v>
      </c>
      <c r="J14" s="156" t="s">
        <v>98</v>
      </c>
      <c r="K14" s="156" t="s">
        <v>98</v>
      </c>
      <c r="L14" s="156" t="s">
        <v>98</v>
      </c>
      <c r="M14" s="156" t="s">
        <v>98</v>
      </c>
      <c r="N14" s="156" t="s">
        <v>98</v>
      </c>
      <c r="O14" s="156" t="s">
        <v>98</v>
      </c>
      <c r="P14" s="156" t="s">
        <v>98</v>
      </c>
      <c r="Q14" s="156" t="s">
        <v>98</v>
      </c>
      <c r="R14" s="156" t="s">
        <v>98</v>
      </c>
      <c r="S14" s="156" t="s">
        <v>98</v>
      </c>
      <c r="T14" s="156" t="s">
        <v>98</v>
      </c>
      <c r="U14" s="156" t="s">
        <v>98</v>
      </c>
      <c r="V14" s="156" t="s">
        <v>98</v>
      </c>
      <c r="W14" s="156" t="s">
        <v>98</v>
      </c>
      <c r="X14" s="156" t="s">
        <v>98</v>
      </c>
      <c r="Y14" s="156" t="s">
        <v>98</v>
      </c>
      <c r="Z14" s="156" t="s">
        <v>98</v>
      </c>
      <c r="AA14" s="156" t="s">
        <v>98</v>
      </c>
      <c r="AB14" s="156">
        <v>3867</v>
      </c>
      <c r="AC14" s="156">
        <v>1174</v>
      </c>
      <c r="AD14" s="157">
        <v>4967</v>
      </c>
      <c r="AE14" s="156" t="s">
        <v>98</v>
      </c>
      <c r="AF14" s="156" t="s">
        <v>98</v>
      </c>
      <c r="AG14" s="156" t="s">
        <v>98</v>
      </c>
      <c r="AH14" s="156" t="s">
        <v>98</v>
      </c>
      <c r="AI14" s="156" t="s">
        <v>98</v>
      </c>
      <c r="AJ14" s="158">
        <v>408</v>
      </c>
      <c r="AK14" s="156" t="s">
        <v>98</v>
      </c>
      <c r="AL14" s="158">
        <v>33077</v>
      </c>
      <c r="AM14" s="158">
        <v>660</v>
      </c>
      <c r="AN14" s="156" t="s">
        <v>98</v>
      </c>
      <c r="AO14" s="156" t="s">
        <v>98</v>
      </c>
      <c r="AP14" s="213" t="s">
        <v>66</v>
      </c>
    </row>
    <row r="15" spans="1:42" ht="24" customHeight="1" x14ac:dyDescent="0.25">
      <c r="A15" s="191"/>
      <c r="B15" s="183"/>
      <c r="C15" s="164" t="s">
        <v>38</v>
      </c>
      <c r="D15" s="154">
        <v>26193</v>
      </c>
      <c r="E15" s="155">
        <v>26193</v>
      </c>
      <c r="F15" s="156" t="s">
        <v>98</v>
      </c>
      <c r="G15" s="156" t="s">
        <v>98</v>
      </c>
      <c r="H15" s="156" t="s">
        <v>98</v>
      </c>
      <c r="I15" s="156" t="s">
        <v>98</v>
      </c>
      <c r="J15" s="156" t="s">
        <v>98</v>
      </c>
      <c r="K15" s="156" t="s">
        <v>98</v>
      </c>
      <c r="L15" s="158">
        <v>637</v>
      </c>
      <c r="M15" s="156" t="s">
        <v>98</v>
      </c>
      <c r="N15" s="155">
        <v>5449</v>
      </c>
      <c r="O15" s="156" t="s">
        <v>98</v>
      </c>
      <c r="P15" s="156" t="s">
        <v>98</v>
      </c>
      <c r="Q15" s="155">
        <v>1</v>
      </c>
      <c r="R15" s="156" t="s">
        <v>98</v>
      </c>
      <c r="S15" s="156" t="s">
        <v>98</v>
      </c>
      <c r="T15" s="156" t="s">
        <v>98</v>
      </c>
      <c r="U15" s="156" t="s">
        <v>98</v>
      </c>
      <c r="V15" s="156" t="s">
        <v>98</v>
      </c>
      <c r="W15" s="156" t="s">
        <v>98</v>
      </c>
      <c r="X15" s="156" t="s">
        <v>98</v>
      </c>
      <c r="Y15" s="156" t="s">
        <v>98</v>
      </c>
      <c r="Z15" s="156" t="s">
        <v>98</v>
      </c>
      <c r="AA15" s="156" t="s">
        <v>98</v>
      </c>
      <c r="AB15" s="156">
        <v>5624</v>
      </c>
      <c r="AC15" s="155">
        <v>68</v>
      </c>
      <c r="AD15" s="158">
        <v>9577</v>
      </c>
      <c r="AE15" s="156" t="s">
        <v>98</v>
      </c>
      <c r="AF15" s="156">
        <v>2</v>
      </c>
      <c r="AG15" s="156" t="s">
        <v>98</v>
      </c>
      <c r="AH15" s="156" t="s">
        <v>98</v>
      </c>
      <c r="AI15" s="155">
        <v>22</v>
      </c>
      <c r="AJ15" s="155">
        <v>28</v>
      </c>
      <c r="AK15" s="156" t="s">
        <v>98</v>
      </c>
      <c r="AL15" s="158">
        <v>4072</v>
      </c>
      <c r="AM15" s="156">
        <v>571</v>
      </c>
      <c r="AN15" s="156">
        <v>12</v>
      </c>
      <c r="AO15" s="159">
        <v>130</v>
      </c>
      <c r="AP15" s="214"/>
    </row>
    <row r="16" spans="1:42" ht="24" customHeight="1" x14ac:dyDescent="0.25">
      <c r="A16" s="192"/>
      <c r="B16" s="216"/>
      <c r="C16" s="165" t="s">
        <v>39</v>
      </c>
      <c r="D16" s="154">
        <v>97880</v>
      </c>
      <c r="E16" s="155">
        <v>97880</v>
      </c>
      <c r="F16" s="156" t="s">
        <v>98</v>
      </c>
      <c r="G16" s="156" t="s">
        <v>98</v>
      </c>
      <c r="H16" s="156" t="s">
        <v>98</v>
      </c>
      <c r="I16" s="156" t="s">
        <v>98</v>
      </c>
      <c r="J16" s="156" t="s">
        <v>98</v>
      </c>
      <c r="K16" s="156" t="s">
        <v>98</v>
      </c>
      <c r="L16" s="156" t="s">
        <v>98</v>
      </c>
      <c r="M16" s="156" t="s">
        <v>98</v>
      </c>
      <c r="N16" s="156" t="s">
        <v>98</v>
      </c>
      <c r="O16" s="156" t="s">
        <v>98</v>
      </c>
      <c r="P16" s="156" t="s">
        <v>98</v>
      </c>
      <c r="Q16" s="156" t="s">
        <v>98</v>
      </c>
      <c r="R16" s="156" t="s">
        <v>98</v>
      </c>
      <c r="S16" s="156" t="s">
        <v>98</v>
      </c>
      <c r="T16" s="156" t="s">
        <v>98</v>
      </c>
      <c r="U16" s="156" t="s">
        <v>98</v>
      </c>
      <c r="V16" s="156" t="s">
        <v>98</v>
      </c>
      <c r="W16" s="156" t="s">
        <v>98</v>
      </c>
      <c r="X16" s="156" t="s">
        <v>98</v>
      </c>
      <c r="Y16" s="156" t="s">
        <v>98</v>
      </c>
      <c r="Z16" s="156" t="s">
        <v>98</v>
      </c>
      <c r="AA16" s="156" t="s">
        <v>98</v>
      </c>
      <c r="AB16" s="156" t="s">
        <v>98</v>
      </c>
      <c r="AC16" s="156">
        <v>18974</v>
      </c>
      <c r="AD16" s="156">
        <v>78869</v>
      </c>
      <c r="AE16" s="156" t="s">
        <v>98</v>
      </c>
      <c r="AF16" s="156" t="s">
        <v>98</v>
      </c>
      <c r="AG16" s="156" t="s">
        <v>98</v>
      </c>
      <c r="AH16" s="156" t="s">
        <v>98</v>
      </c>
      <c r="AI16" s="156" t="s">
        <v>98</v>
      </c>
      <c r="AJ16" s="156">
        <v>37</v>
      </c>
      <c r="AK16" s="156" t="s">
        <v>98</v>
      </c>
      <c r="AL16" s="156" t="s">
        <v>98</v>
      </c>
      <c r="AM16" s="156" t="s">
        <v>98</v>
      </c>
      <c r="AN16" s="156" t="s">
        <v>98</v>
      </c>
      <c r="AO16" s="156" t="s">
        <v>98</v>
      </c>
      <c r="AP16" s="215"/>
    </row>
    <row r="17" spans="1:42" ht="24" customHeight="1" x14ac:dyDescent="0.25">
      <c r="A17" s="190" t="s">
        <v>41</v>
      </c>
      <c r="B17" s="182">
        <v>26819</v>
      </c>
      <c r="C17" s="163" t="s">
        <v>37</v>
      </c>
      <c r="D17" s="154">
        <v>51</v>
      </c>
      <c r="E17" s="155">
        <v>51</v>
      </c>
      <c r="F17" s="156" t="s">
        <v>98</v>
      </c>
      <c r="G17" s="156" t="s">
        <v>98</v>
      </c>
      <c r="H17" s="156" t="s">
        <v>98</v>
      </c>
      <c r="I17" s="156" t="s">
        <v>98</v>
      </c>
      <c r="J17" s="156" t="s">
        <v>98</v>
      </c>
      <c r="K17" s="156" t="s">
        <v>98</v>
      </c>
      <c r="L17" s="156" t="s">
        <v>98</v>
      </c>
      <c r="M17" s="156" t="s">
        <v>98</v>
      </c>
      <c r="N17" s="156" t="s">
        <v>98</v>
      </c>
      <c r="O17" s="156" t="s">
        <v>98</v>
      </c>
      <c r="P17" s="156" t="s">
        <v>98</v>
      </c>
      <c r="Q17" s="156" t="s">
        <v>98</v>
      </c>
      <c r="R17" s="156" t="s">
        <v>98</v>
      </c>
      <c r="S17" s="156" t="s">
        <v>98</v>
      </c>
      <c r="T17" s="156" t="s">
        <v>98</v>
      </c>
      <c r="U17" s="156" t="s">
        <v>98</v>
      </c>
      <c r="V17" s="156" t="s">
        <v>98</v>
      </c>
      <c r="W17" s="156" t="s">
        <v>98</v>
      </c>
      <c r="X17" s="156" t="s">
        <v>98</v>
      </c>
      <c r="Y17" s="156" t="s">
        <v>98</v>
      </c>
      <c r="Z17" s="156" t="s">
        <v>98</v>
      </c>
      <c r="AA17" s="156" t="s">
        <v>98</v>
      </c>
      <c r="AB17" s="156" t="s">
        <v>98</v>
      </c>
      <c r="AC17" s="156" t="s">
        <v>98</v>
      </c>
      <c r="AD17" s="156" t="s">
        <v>98</v>
      </c>
      <c r="AE17" s="156" t="s">
        <v>98</v>
      </c>
      <c r="AF17" s="156" t="s">
        <v>98</v>
      </c>
      <c r="AG17" s="156" t="s">
        <v>98</v>
      </c>
      <c r="AH17" s="156" t="s">
        <v>98</v>
      </c>
      <c r="AI17" s="156" t="s">
        <v>98</v>
      </c>
      <c r="AJ17" s="156" t="s">
        <v>98</v>
      </c>
      <c r="AK17" s="156" t="s">
        <v>98</v>
      </c>
      <c r="AL17" s="158">
        <v>51</v>
      </c>
      <c r="AM17" s="156" t="s">
        <v>98</v>
      </c>
      <c r="AN17" s="156" t="s">
        <v>98</v>
      </c>
      <c r="AO17" s="156" t="s">
        <v>98</v>
      </c>
      <c r="AP17" s="213" t="s">
        <v>41</v>
      </c>
    </row>
    <row r="18" spans="1:42" ht="24" customHeight="1" x14ac:dyDescent="0.25">
      <c r="A18" s="191"/>
      <c r="B18" s="183"/>
      <c r="C18" s="164" t="s">
        <v>38</v>
      </c>
      <c r="D18" s="154">
        <v>89</v>
      </c>
      <c r="E18" s="155">
        <v>89</v>
      </c>
      <c r="F18" s="156" t="s">
        <v>98</v>
      </c>
      <c r="G18" s="156" t="s">
        <v>98</v>
      </c>
      <c r="H18" s="156" t="s">
        <v>98</v>
      </c>
      <c r="I18" s="156" t="s">
        <v>98</v>
      </c>
      <c r="J18" s="156" t="s">
        <v>98</v>
      </c>
      <c r="K18" s="156" t="s">
        <v>98</v>
      </c>
      <c r="L18" s="156" t="s">
        <v>98</v>
      </c>
      <c r="M18" s="156" t="s">
        <v>98</v>
      </c>
      <c r="N18" s="156" t="s">
        <v>98</v>
      </c>
      <c r="O18" s="156" t="s">
        <v>98</v>
      </c>
      <c r="P18" s="156" t="s">
        <v>98</v>
      </c>
      <c r="Q18" s="156" t="s">
        <v>98</v>
      </c>
      <c r="R18" s="156" t="s">
        <v>98</v>
      </c>
      <c r="S18" s="156" t="s">
        <v>98</v>
      </c>
      <c r="T18" s="156" t="s">
        <v>98</v>
      </c>
      <c r="U18" s="156" t="s">
        <v>98</v>
      </c>
      <c r="V18" s="156" t="s">
        <v>98</v>
      </c>
      <c r="W18" s="156" t="s">
        <v>98</v>
      </c>
      <c r="X18" s="156" t="s">
        <v>98</v>
      </c>
      <c r="Y18" s="156" t="s">
        <v>98</v>
      </c>
      <c r="Z18" s="156" t="s">
        <v>98</v>
      </c>
      <c r="AA18" s="156" t="s">
        <v>98</v>
      </c>
      <c r="AB18" s="156">
        <v>4</v>
      </c>
      <c r="AC18" s="156" t="s">
        <v>98</v>
      </c>
      <c r="AD18" s="156" t="s">
        <v>98</v>
      </c>
      <c r="AE18" s="156" t="s">
        <v>98</v>
      </c>
      <c r="AF18" s="156" t="s">
        <v>98</v>
      </c>
      <c r="AG18" s="156" t="s">
        <v>98</v>
      </c>
      <c r="AH18" s="156" t="s">
        <v>98</v>
      </c>
      <c r="AI18" s="156" t="s">
        <v>98</v>
      </c>
      <c r="AJ18" s="156" t="s">
        <v>98</v>
      </c>
      <c r="AK18" s="156" t="s">
        <v>98</v>
      </c>
      <c r="AL18" s="158">
        <v>85</v>
      </c>
      <c r="AM18" s="156" t="s">
        <v>98</v>
      </c>
      <c r="AN18" s="156" t="s">
        <v>98</v>
      </c>
      <c r="AO18" s="156" t="s">
        <v>98</v>
      </c>
      <c r="AP18" s="214"/>
    </row>
    <row r="19" spans="1:42" ht="24" customHeight="1" x14ac:dyDescent="0.25">
      <c r="A19" s="192"/>
      <c r="B19" s="216"/>
      <c r="C19" s="165" t="s">
        <v>39</v>
      </c>
      <c r="D19" s="154" t="s">
        <v>44</v>
      </c>
      <c r="E19" s="155" t="s">
        <v>98</v>
      </c>
      <c r="F19" s="156" t="s">
        <v>98</v>
      </c>
      <c r="G19" s="156" t="s">
        <v>98</v>
      </c>
      <c r="H19" s="156" t="s">
        <v>98</v>
      </c>
      <c r="I19" s="156" t="s">
        <v>98</v>
      </c>
      <c r="J19" s="156" t="s">
        <v>98</v>
      </c>
      <c r="K19" s="156" t="s">
        <v>98</v>
      </c>
      <c r="L19" s="156" t="s">
        <v>98</v>
      </c>
      <c r="M19" s="156" t="s">
        <v>98</v>
      </c>
      <c r="N19" s="156" t="s">
        <v>98</v>
      </c>
      <c r="O19" s="156" t="s">
        <v>98</v>
      </c>
      <c r="P19" s="156" t="s">
        <v>98</v>
      </c>
      <c r="Q19" s="156" t="s">
        <v>98</v>
      </c>
      <c r="R19" s="156" t="s">
        <v>98</v>
      </c>
      <c r="S19" s="156" t="s">
        <v>98</v>
      </c>
      <c r="T19" s="156" t="s">
        <v>98</v>
      </c>
      <c r="U19" s="156" t="s">
        <v>98</v>
      </c>
      <c r="V19" s="156" t="s">
        <v>98</v>
      </c>
      <c r="W19" s="156" t="s">
        <v>98</v>
      </c>
      <c r="X19" s="156" t="s">
        <v>98</v>
      </c>
      <c r="Y19" s="156" t="s">
        <v>98</v>
      </c>
      <c r="Z19" s="156" t="s">
        <v>98</v>
      </c>
      <c r="AA19" s="156" t="s">
        <v>98</v>
      </c>
      <c r="AB19" s="156" t="s">
        <v>98</v>
      </c>
      <c r="AC19" s="156" t="s">
        <v>98</v>
      </c>
      <c r="AD19" s="156" t="s">
        <v>98</v>
      </c>
      <c r="AE19" s="156" t="s">
        <v>98</v>
      </c>
      <c r="AF19" s="156" t="s">
        <v>98</v>
      </c>
      <c r="AG19" s="156" t="s">
        <v>98</v>
      </c>
      <c r="AH19" s="156" t="s">
        <v>98</v>
      </c>
      <c r="AI19" s="156" t="s">
        <v>98</v>
      </c>
      <c r="AJ19" s="156" t="s">
        <v>98</v>
      </c>
      <c r="AK19" s="156" t="s">
        <v>98</v>
      </c>
      <c r="AL19" s="156" t="s">
        <v>98</v>
      </c>
      <c r="AM19" s="156" t="s">
        <v>98</v>
      </c>
      <c r="AN19" s="156" t="s">
        <v>98</v>
      </c>
      <c r="AO19" s="156" t="s">
        <v>98</v>
      </c>
      <c r="AP19" s="215"/>
    </row>
    <row r="20" spans="1:42" ht="24" customHeight="1" x14ac:dyDescent="0.25">
      <c r="A20" s="180" t="s">
        <v>43</v>
      </c>
      <c r="B20" s="182" t="s">
        <v>99</v>
      </c>
      <c r="C20" s="163" t="s">
        <v>37</v>
      </c>
      <c r="D20" s="154" t="s">
        <v>44</v>
      </c>
      <c r="E20" s="156" t="s">
        <v>98</v>
      </c>
      <c r="F20" s="156" t="s">
        <v>98</v>
      </c>
      <c r="G20" s="156" t="s">
        <v>98</v>
      </c>
      <c r="H20" s="156" t="s">
        <v>98</v>
      </c>
      <c r="I20" s="156" t="s">
        <v>98</v>
      </c>
      <c r="J20" s="156" t="s">
        <v>98</v>
      </c>
      <c r="K20" s="156" t="s">
        <v>98</v>
      </c>
      <c r="L20" s="156" t="s">
        <v>98</v>
      </c>
      <c r="M20" s="156" t="s">
        <v>98</v>
      </c>
      <c r="N20" s="156" t="s">
        <v>98</v>
      </c>
      <c r="O20" s="156" t="s">
        <v>98</v>
      </c>
      <c r="P20" s="156" t="s">
        <v>98</v>
      </c>
      <c r="Q20" s="156" t="s">
        <v>98</v>
      </c>
      <c r="R20" s="156" t="s">
        <v>98</v>
      </c>
      <c r="S20" s="156" t="s">
        <v>98</v>
      </c>
      <c r="T20" s="156" t="s">
        <v>98</v>
      </c>
      <c r="U20" s="156" t="s">
        <v>98</v>
      </c>
      <c r="V20" s="156" t="s">
        <v>98</v>
      </c>
      <c r="W20" s="156" t="s">
        <v>98</v>
      </c>
      <c r="X20" s="156" t="s">
        <v>98</v>
      </c>
      <c r="Y20" s="156" t="s">
        <v>98</v>
      </c>
      <c r="Z20" s="156" t="s">
        <v>98</v>
      </c>
      <c r="AA20" s="156" t="s">
        <v>98</v>
      </c>
      <c r="AB20" s="156" t="s">
        <v>98</v>
      </c>
      <c r="AC20" s="156" t="s">
        <v>98</v>
      </c>
      <c r="AD20" s="156" t="s">
        <v>98</v>
      </c>
      <c r="AE20" s="156" t="s">
        <v>98</v>
      </c>
      <c r="AF20" s="156" t="s">
        <v>98</v>
      </c>
      <c r="AG20" s="156" t="s">
        <v>98</v>
      </c>
      <c r="AH20" s="156" t="s">
        <v>98</v>
      </c>
      <c r="AI20" s="156" t="s">
        <v>98</v>
      </c>
      <c r="AJ20" s="156" t="s">
        <v>98</v>
      </c>
      <c r="AK20" s="156" t="s">
        <v>98</v>
      </c>
      <c r="AL20" s="156" t="s">
        <v>98</v>
      </c>
      <c r="AM20" s="156" t="s">
        <v>98</v>
      </c>
      <c r="AN20" s="156" t="s">
        <v>98</v>
      </c>
      <c r="AO20" s="156" t="s">
        <v>98</v>
      </c>
      <c r="AP20" s="185" t="s">
        <v>43</v>
      </c>
    </row>
    <row r="21" spans="1:42" ht="24" customHeight="1" x14ac:dyDescent="0.25">
      <c r="A21" s="180"/>
      <c r="B21" s="183"/>
      <c r="C21" s="164" t="s">
        <v>38</v>
      </c>
      <c r="D21" s="154" t="s">
        <v>44</v>
      </c>
      <c r="E21" s="156" t="s">
        <v>98</v>
      </c>
      <c r="F21" s="156" t="s">
        <v>98</v>
      </c>
      <c r="G21" s="156" t="s">
        <v>98</v>
      </c>
      <c r="H21" s="156" t="s">
        <v>98</v>
      </c>
      <c r="I21" s="156" t="s">
        <v>98</v>
      </c>
      <c r="J21" s="156" t="s">
        <v>98</v>
      </c>
      <c r="K21" s="156" t="s">
        <v>98</v>
      </c>
      <c r="L21" s="156" t="s">
        <v>98</v>
      </c>
      <c r="M21" s="156" t="s">
        <v>98</v>
      </c>
      <c r="N21" s="156" t="s">
        <v>98</v>
      </c>
      <c r="O21" s="156" t="s">
        <v>98</v>
      </c>
      <c r="P21" s="156" t="s">
        <v>98</v>
      </c>
      <c r="Q21" s="156" t="s">
        <v>98</v>
      </c>
      <c r="R21" s="156" t="s">
        <v>98</v>
      </c>
      <c r="S21" s="156" t="s">
        <v>98</v>
      </c>
      <c r="T21" s="156" t="s">
        <v>98</v>
      </c>
      <c r="U21" s="156" t="s">
        <v>98</v>
      </c>
      <c r="V21" s="156" t="s">
        <v>98</v>
      </c>
      <c r="W21" s="156" t="s">
        <v>98</v>
      </c>
      <c r="X21" s="156" t="s">
        <v>98</v>
      </c>
      <c r="Y21" s="156" t="s">
        <v>98</v>
      </c>
      <c r="Z21" s="156" t="s">
        <v>98</v>
      </c>
      <c r="AA21" s="156" t="s">
        <v>98</v>
      </c>
      <c r="AB21" s="156" t="s">
        <v>98</v>
      </c>
      <c r="AC21" s="156" t="s">
        <v>98</v>
      </c>
      <c r="AD21" s="156" t="s">
        <v>98</v>
      </c>
      <c r="AE21" s="156" t="s">
        <v>98</v>
      </c>
      <c r="AF21" s="156" t="s">
        <v>98</v>
      </c>
      <c r="AG21" s="156" t="s">
        <v>98</v>
      </c>
      <c r="AH21" s="156" t="s">
        <v>98</v>
      </c>
      <c r="AI21" s="156" t="s">
        <v>98</v>
      </c>
      <c r="AJ21" s="156" t="s">
        <v>98</v>
      </c>
      <c r="AK21" s="156" t="s">
        <v>98</v>
      </c>
      <c r="AL21" s="156" t="s">
        <v>98</v>
      </c>
      <c r="AM21" s="156" t="s">
        <v>98</v>
      </c>
      <c r="AN21" s="156" t="s">
        <v>98</v>
      </c>
      <c r="AO21" s="156" t="s">
        <v>98</v>
      </c>
      <c r="AP21" s="185"/>
    </row>
    <row r="22" spans="1:42" ht="24" customHeight="1" x14ac:dyDescent="0.25">
      <c r="A22" s="180"/>
      <c r="B22" s="216"/>
      <c r="C22" s="165" t="s">
        <v>39</v>
      </c>
      <c r="D22" s="154" t="s">
        <v>44</v>
      </c>
      <c r="E22" s="156" t="s">
        <v>98</v>
      </c>
      <c r="F22" s="156" t="s">
        <v>98</v>
      </c>
      <c r="G22" s="156" t="s">
        <v>98</v>
      </c>
      <c r="H22" s="156" t="s">
        <v>98</v>
      </c>
      <c r="I22" s="156" t="s">
        <v>98</v>
      </c>
      <c r="J22" s="156" t="s">
        <v>98</v>
      </c>
      <c r="K22" s="156" t="s">
        <v>98</v>
      </c>
      <c r="L22" s="156" t="s">
        <v>98</v>
      </c>
      <c r="M22" s="156" t="s">
        <v>98</v>
      </c>
      <c r="N22" s="156" t="s">
        <v>98</v>
      </c>
      <c r="O22" s="156" t="s">
        <v>98</v>
      </c>
      <c r="P22" s="156" t="s">
        <v>98</v>
      </c>
      <c r="Q22" s="156" t="s">
        <v>98</v>
      </c>
      <c r="R22" s="156" t="s">
        <v>98</v>
      </c>
      <c r="S22" s="156" t="s">
        <v>98</v>
      </c>
      <c r="T22" s="156" t="s">
        <v>98</v>
      </c>
      <c r="U22" s="156" t="s">
        <v>98</v>
      </c>
      <c r="V22" s="156" t="s">
        <v>98</v>
      </c>
      <c r="W22" s="156" t="s">
        <v>98</v>
      </c>
      <c r="X22" s="156" t="s">
        <v>98</v>
      </c>
      <c r="Y22" s="156" t="s">
        <v>98</v>
      </c>
      <c r="Z22" s="156" t="s">
        <v>98</v>
      </c>
      <c r="AA22" s="156" t="s">
        <v>98</v>
      </c>
      <c r="AB22" s="156" t="s">
        <v>98</v>
      </c>
      <c r="AC22" s="156" t="s">
        <v>98</v>
      </c>
      <c r="AD22" s="156" t="s">
        <v>98</v>
      </c>
      <c r="AE22" s="156" t="s">
        <v>98</v>
      </c>
      <c r="AF22" s="156" t="s">
        <v>98</v>
      </c>
      <c r="AG22" s="156" t="s">
        <v>98</v>
      </c>
      <c r="AH22" s="156" t="s">
        <v>98</v>
      </c>
      <c r="AI22" s="156" t="s">
        <v>98</v>
      </c>
      <c r="AJ22" s="156" t="s">
        <v>98</v>
      </c>
      <c r="AK22" s="156" t="s">
        <v>98</v>
      </c>
      <c r="AL22" s="156" t="s">
        <v>98</v>
      </c>
      <c r="AM22" s="156" t="s">
        <v>98</v>
      </c>
      <c r="AN22" s="156" t="s">
        <v>98</v>
      </c>
      <c r="AO22" s="156" t="s">
        <v>98</v>
      </c>
      <c r="AP22" s="185"/>
    </row>
    <row r="23" spans="1:42" ht="24" customHeight="1" x14ac:dyDescent="0.25">
      <c r="A23" s="180" t="s">
        <v>42</v>
      </c>
      <c r="B23" s="182" t="s">
        <v>99</v>
      </c>
      <c r="C23" s="163" t="s">
        <v>37</v>
      </c>
      <c r="D23" s="154" t="s">
        <v>44</v>
      </c>
      <c r="E23" s="156" t="s">
        <v>98</v>
      </c>
      <c r="F23" s="156" t="s">
        <v>98</v>
      </c>
      <c r="G23" s="156" t="s">
        <v>98</v>
      </c>
      <c r="H23" s="156" t="s">
        <v>98</v>
      </c>
      <c r="I23" s="156" t="s">
        <v>98</v>
      </c>
      <c r="J23" s="156" t="s">
        <v>98</v>
      </c>
      <c r="K23" s="156" t="s">
        <v>98</v>
      </c>
      <c r="L23" s="156" t="s">
        <v>98</v>
      </c>
      <c r="M23" s="156" t="s">
        <v>98</v>
      </c>
      <c r="N23" s="156" t="s">
        <v>98</v>
      </c>
      <c r="O23" s="156" t="s">
        <v>98</v>
      </c>
      <c r="P23" s="156" t="s">
        <v>98</v>
      </c>
      <c r="Q23" s="156" t="s">
        <v>98</v>
      </c>
      <c r="R23" s="156" t="s">
        <v>98</v>
      </c>
      <c r="S23" s="156" t="s">
        <v>98</v>
      </c>
      <c r="T23" s="156" t="s">
        <v>98</v>
      </c>
      <c r="U23" s="156" t="s">
        <v>98</v>
      </c>
      <c r="V23" s="156" t="s">
        <v>98</v>
      </c>
      <c r="W23" s="156" t="s">
        <v>98</v>
      </c>
      <c r="X23" s="156" t="s">
        <v>98</v>
      </c>
      <c r="Y23" s="156" t="s">
        <v>98</v>
      </c>
      <c r="Z23" s="156" t="s">
        <v>98</v>
      </c>
      <c r="AA23" s="156" t="s">
        <v>98</v>
      </c>
      <c r="AB23" s="156" t="s">
        <v>98</v>
      </c>
      <c r="AC23" s="156" t="s">
        <v>98</v>
      </c>
      <c r="AD23" s="156" t="s">
        <v>98</v>
      </c>
      <c r="AE23" s="156" t="s">
        <v>98</v>
      </c>
      <c r="AF23" s="156" t="s">
        <v>98</v>
      </c>
      <c r="AG23" s="156" t="s">
        <v>98</v>
      </c>
      <c r="AH23" s="156" t="s">
        <v>98</v>
      </c>
      <c r="AI23" s="156" t="s">
        <v>98</v>
      </c>
      <c r="AJ23" s="156" t="s">
        <v>98</v>
      </c>
      <c r="AK23" s="156" t="s">
        <v>98</v>
      </c>
      <c r="AL23" s="156" t="s">
        <v>98</v>
      </c>
      <c r="AM23" s="156" t="s">
        <v>98</v>
      </c>
      <c r="AN23" s="156" t="s">
        <v>98</v>
      </c>
      <c r="AO23" s="156" t="s">
        <v>98</v>
      </c>
      <c r="AP23" s="185" t="s">
        <v>42</v>
      </c>
    </row>
    <row r="24" spans="1:42" ht="24" customHeight="1" x14ac:dyDescent="0.25">
      <c r="A24" s="180"/>
      <c r="B24" s="183"/>
      <c r="C24" s="164" t="s">
        <v>38</v>
      </c>
      <c r="D24" s="154" t="s">
        <v>44</v>
      </c>
      <c r="E24" s="156" t="s">
        <v>98</v>
      </c>
      <c r="F24" s="156" t="s">
        <v>98</v>
      </c>
      <c r="G24" s="156" t="s">
        <v>98</v>
      </c>
      <c r="H24" s="156" t="s">
        <v>98</v>
      </c>
      <c r="I24" s="156" t="s">
        <v>98</v>
      </c>
      <c r="J24" s="156" t="s">
        <v>98</v>
      </c>
      <c r="K24" s="156" t="s">
        <v>98</v>
      </c>
      <c r="L24" s="156" t="s">
        <v>98</v>
      </c>
      <c r="M24" s="156" t="s">
        <v>98</v>
      </c>
      <c r="N24" s="156" t="s">
        <v>98</v>
      </c>
      <c r="O24" s="156" t="s">
        <v>98</v>
      </c>
      <c r="P24" s="156" t="s">
        <v>98</v>
      </c>
      <c r="Q24" s="156" t="s">
        <v>98</v>
      </c>
      <c r="R24" s="156" t="s">
        <v>98</v>
      </c>
      <c r="S24" s="156" t="s">
        <v>98</v>
      </c>
      <c r="T24" s="156" t="s">
        <v>98</v>
      </c>
      <c r="U24" s="156" t="s">
        <v>98</v>
      </c>
      <c r="V24" s="156" t="s">
        <v>98</v>
      </c>
      <c r="W24" s="156" t="s">
        <v>98</v>
      </c>
      <c r="X24" s="156" t="s">
        <v>98</v>
      </c>
      <c r="Y24" s="156" t="s">
        <v>98</v>
      </c>
      <c r="Z24" s="156" t="s">
        <v>98</v>
      </c>
      <c r="AA24" s="156" t="s">
        <v>98</v>
      </c>
      <c r="AB24" s="156" t="s">
        <v>98</v>
      </c>
      <c r="AC24" s="156" t="s">
        <v>98</v>
      </c>
      <c r="AD24" s="156" t="s">
        <v>98</v>
      </c>
      <c r="AE24" s="156" t="s">
        <v>98</v>
      </c>
      <c r="AF24" s="156" t="s">
        <v>98</v>
      </c>
      <c r="AG24" s="156" t="s">
        <v>98</v>
      </c>
      <c r="AH24" s="156" t="s">
        <v>98</v>
      </c>
      <c r="AI24" s="156" t="s">
        <v>98</v>
      </c>
      <c r="AJ24" s="156" t="s">
        <v>98</v>
      </c>
      <c r="AK24" s="156" t="s">
        <v>98</v>
      </c>
      <c r="AL24" s="156" t="s">
        <v>98</v>
      </c>
      <c r="AM24" s="156" t="s">
        <v>98</v>
      </c>
      <c r="AN24" s="156" t="s">
        <v>98</v>
      </c>
      <c r="AO24" s="156" t="s">
        <v>98</v>
      </c>
      <c r="AP24" s="185"/>
    </row>
    <row r="25" spans="1:42" ht="24" customHeight="1" thickBot="1" x14ac:dyDescent="0.3">
      <c r="A25" s="181"/>
      <c r="B25" s="184"/>
      <c r="C25" s="166" t="s">
        <v>39</v>
      </c>
      <c r="D25" s="160" t="s">
        <v>44</v>
      </c>
      <c r="E25" s="161" t="s">
        <v>98</v>
      </c>
      <c r="F25" s="161" t="s">
        <v>98</v>
      </c>
      <c r="G25" s="161" t="s">
        <v>98</v>
      </c>
      <c r="H25" s="161" t="s">
        <v>98</v>
      </c>
      <c r="I25" s="161" t="s">
        <v>98</v>
      </c>
      <c r="J25" s="161" t="s">
        <v>98</v>
      </c>
      <c r="K25" s="161" t="s">
        <v>98</v>
      </c>
      <c r="L25" s="161" t="s">
        <v>98</v>
      </c>
      <c r="M25" s="161" t="s">
        <v>98</v>
      </c>
      <c r="N25" s="161" t="s">
        <v>98</v>
      </c>
      <c r="O25" s="161" t="s">
        <v>98</v>
      </c>
      <c r="P25" s="161" t="s">
        <v>98</v>
      </c>
      <c r="Q25" s="161" t="s">
        <v>98</v>
      </c>
      <c r="R25" s="161" t="s">
        <v>98</v>
      </c>
      <c r="S25" s="161" t="s">
        <v>98</v>
      </c>
      <c r="T25" s="161" t="s">
        <v>98</v>
      </c>
      <c r="U25" s="161" t="s">
        <v>98</v>
      </c>
      <c r="V25" s="161" t="s">
        <v>98</v>
      </c>
      <c r="W25" s="161" t="s">
        <v>98</v>
      </c>
      <c r="X25" s="161" t="s">
        <v>98</v>
      </c>
      <c r="Y25" s="161" t="s">
        <v>98</v>
      </c>
      <c r="Z25" s="161" t="s">
        <v>98</v>
      </c>
      <c r="AA25" s="161" t="s">
        <v>98</v>
      </c>
      <c r="AB25" s="161" t="s">
        <v>98</v>
      </c>
      <c r="AC25" s="161" t="s">
        <v>98</v>
      </c>
      <c r="AD25" s="161" t="s">
        <v>98</v>
      </c>
      <c r="AE25" s="161" t="s">
        <v>98</v>
      </c>
      <c r="AF25" s="161" t="s">
        <v>98</v>
      </c>
      <c r="AG25" s="161" t="s">
        <v>98</v>
      </c>
      <c r="AH25" s="161" t="s">
        <v>98</v>
      </c>
      <c r="AI25" s="161" t="s">
        <v>98</v>
      </c>
      <c r="AJ25" s="161" t="s">
        <v>98</v>
      </c>
      <c r="AK25" s="161" t="s">
        <v>98</v>
      </c>
      <c r="AL25" s="161" t="s">
        <v>98</v>
      </c>
      <c r="AM25" s="161" t="s">
        <v>98</v>
      </c>
      <c r="AN25" s="161" t="s">
        <v>98</v>
      </c>
      <c r="AO25" s="161" t="s">
        <v>98</v>
      </c>
      <c r="AP25" s="186"/>
    </row>
    <row r="26" spans="1:42" ht="17" thickTop="1" x14ac:dyDescent="0.25"/>
  </sheetData>
  <mergeCells count="56">
    <mergeCell ref="A23:A25"/>
    <mergeCell ref="AP23:AP25"/>
    <mergeCell ref="A14:A16"/>
    <mergeCell ref="AP14:AP16"/>
    <mergeCell ref="A17:A19"/>
    <mergeCell ref="AP17:AP19"/>
    <mergeCell ref="A20:A22"/>
    <mergeCell ref="AP20:AP22"/>
    <mergeCell ref="B14:B16"/>
    <mergeCell ref="B17:B19"/>
    <mergeCell ref="B20:B22"/>
    <mergeCell ref="B23:B25"/>
    <mergeCell ref="AO6:AO13"/>
    <mergeCell ref="AD6:AD13"/>
    <mergeCell ref="AE6:AE13"/>
    <mergeCell ref="AF6:AF13"/>
    <mergeCell ref="AG6:AG13"/>
    <mergeCell ref="AH6:AH13"/>
    <mergeCell ref="AI6:AI13"/>
    <mergeCell ref="AJ6:AJ13"/>
    <mergeCell ref="AK6:AK13"/>
    <mergeCell ref="AL6:AL13"/>
    <mergeCell ref="AM6:AM13"/>
    <mergeCell ref="AN6:AN13"/>
    <mergeCell ref="M6:M13"/>
    <mergeCell ref="N6:N13"/>
    <mergeCell ref="O6:O13"/>
    <mergeCell ref="P6:P13"/>
    <mergeCell ref="AC6:AC13"/>
    <mergeCell ref="R6:R13"/>
    <mergeCell ref="S6:S13"/>
    <mergeCell ref="T6:T13"/>
    <mergeCell ref="U6:U13"/>
    <mergeCell ref="V6:V13"/>
    <mergeCell ref="W6:W13"/>
    <mergeCell ref="X6:X13"/>
    <mergeCell ref="Y6:Y13"/>
    <mergeCell ref="Z6:Z13"/>
    <mergeCell ref="AA6:AA13"/>
    <mergeCell ref="AB6:AB13"/>
    <mergeCell ref="E4:AO4"/>
    <mergeCell ref="S5:AO5"/>
    <mergeCell ref="AL3:AN3"/>
    <mergeCell ref="B4:B13"/>
    <mergeCell ref="D4:D13"/>
    <mergeCell ref="E5:E13"/>
    <mergeCell ref="F5:M5"/>
    <mergeCell ref="N5:R5"/>
    <mergeCell ref="Q6:Q13"/>
    <mergeCell ref="F6:F13"/>
    <mergeCell ref="G6:G13"/>
    <mergeCell ref="H6:H13"/>
    <mergeCell ref="I6:I13"/>
    <mergeCell ref="J6:J13"/>
    <mergeCell ref="K6:K13"/>
    <mergeCell ref="L6:L13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60" fitToWidth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26"/>
  <sheetViews>
    <sheetView zoomScaleNormal="100" workbookViewId="0">
      <selection activeCell="A2" sqref="A2"/>
    </sheetView>
  </sheetViews>
  <sheetFormatPr defaultRowHeight="16.5" x14ac:dyDescent="0.25"/>
  <cols>
    <col min="1" max="1" width="3.7109375" customWidth="1"/>
    <col min="2" max="2" width="9" customWidth="1"/>
    <col min="4" max="4" width="7.5" customWidth="1"/>
    <col min="5" max="5" width="6.5703125" customWidth="1"/>
    <col min="6" max="6" width="3.2109375" customWidth="1"/>
    <col min="7" max="7" width="3.42578125" customWidth="1"/>
    <col min="8" max="8" width="3.2109375" customWidth="1"/>
    <col min="9" max="9" width="2.5" customWidth="1"/>
    <col min="10" max="10" width="3.0703125" customWidth="1"/>
    <col min="11" max="11" width="3.2109375" customWidth="1"/>
    <col min="12" max="12" width="5.42578125" customWidth="1"/>
    <col min="13" max="13" width="3.2109375" customWidth="1"/>
    <col min="14" max="14" width="5.0703125" customWidth="1"/>
    <col min="15" max="15" width="2.78515625" customWidth="1"/>
    <col min="16" max="16" width="2.5703125" customWidth="1"/>
    <col min="17" max="17" width="2.7109375" customWidth="1"/>
    <col min="18" max="18" width="3.0703125" customWidth="1"/>
    <col min="19" max="19" width="3" customWidth="1"/>
    <col min="20" max="21" width="3.28515625" customWidth="1"/>
    <col min="22" max="22" width="2.92578125" customWidth="1"/>
    <col min="23" max="23" width="6.0703125" customWidth="1"/>
    <col min="24" max="24" width="2.92578125" customWidth="1"/>
    <col min="25" max="25" width="3.42578125" customWidth="1"/>
    <col min="26" max="26" width="3.28515625" customWidth="1"/>
    <col min="27" max="27" width="3.2109375" customWidth="1"/>
    <col min="28" max="28" width="5.42578125" customWidth="1"/>
    <col min="29" max="30" width="5.92578125" customWidth="1"/>
    <col min="31" max="31" width="4" customWidth="1"/>
    <col min="32" max="32" width="3.0703125" customWidth="1"/>
    <col min="33" max="33" width="5.28515625" customWidth="1"/>
    <col min="34" max="34" width="3.28515625" customWidth="1"/>
    <col min="35" max="35" width="3.2109375" customWidth="1"/>
    <col min="36" max="36" width="5.5703125" bestFit="1" customWidth="1"/>
    <col min="37" max="37" width="4.5703125" customWidth="1"/>
    <col min="38" max="38" width="6" customWidth="1"/>
    <col min="39" max="39" width="5.2109375" customWidth="1"/>
    <col min="40" max="40" width="3.2109375" customWidth="1"/>
    <col min="41" max="41" width="6.42578125" bestFit="1" customWidth="1"/>
    <col min="42" max="42" width="2.5" customWidth="1"/>
  </cols>
  <sheetData>
    <row r="1" spans="1:42" ht="21" customHeight="1" x14ac:dyDescent="0.25">
      <c r="A1" s="133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92" t="s">
        <v>60</v>
      </c>
      <c r="B3" s="226" t="s">
        <v>92</v>
      </c>
      <c r="C3" s="226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234"/>
      <c r="AM3" s="234"/>
      <c r="AN3" s="234"/>
      <c r="AO3" s="92"/>
      <c r="AP3" s="92"/>
    </row>
    <row r="4" spans="1:42" ht="17" thickTop="1" x14ac:dyDescent="0.25">
      <c r="A4" s="93"/>
      <c r="B4" s="202" t="s">
        <v>1</v>
      </c>
      <c r="C4" s="117"/>
      <c r="D4" s="235" t="s">
        <v>2</v>
      </c>
      <c r="E4" s="238" t="s">
        <v>82</v>
      </c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 t="s">
        <v>74</v>
      </c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94"/>
    </row>
    <row r="5" spans="1:42" x14ac:dyDescent="0.25">
      <c r="A5" s="95"/>
      <c r="B5" s="203"/>
      <c r="C5" s="118"/>
      <c r="D5" s="236"/>
      <c r="E5" s="233" t="s">
        <v>3</v>
      </c>
      <c r="F5" s="241" t="s">
        <v>4</v>
      </c>
      <c r="G5" s="227"/>
      <c r="H5" s="227"/>
      <c r="I5" s="227"/>
      <c r="J5" s="227"/>
      <c r="K5" s="227"/>
      <c r="L5" s="227"/>
      <c r="M5" s="228"/>
      <c r="N5" s="241" t="s">
        <v>62</v>
      </c>
      <c r="O5" s="227"/>
      <c r="P5" s="227"/>
      <c r="Q5" s="227"/>
      <c r="R5" s="228"/>
      <c r="S5" s="119" t="s">
        <v>83</v>
      </c>
      <c r="T5" s="120"/>
      <c r="U5" s="227" t="s">
        <v>75</v>
      </c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8"/>
      <c r="AP5" s="96"/>
    </row>
    <row r="6" spans="1:42" x14ac:dyDescent="0.25">
      <c r="A6" s="95"/>
      <c r="B6" s="203"/>
      <c r="C6" s="118"/>
      <c r="D6" s="236"/>
      <c r="E6" s="231"/>
      <c r="F6" s="242" t="s">
        <v>5</v>
      </c>
      <c r="G6" s="233" t="s">
        <v>6</v>
      </c>
      <c r="H6" s="233" t="s">
        <v>7</v>
      </c>
      <c r="I6" s="233" t="s">
        <v>8</v>
      </c>
      <c r="J6" s="233" t="s">
        <v>9</v>
      </c>
      <c r="K6" s="233" t="s">
        <v>10</v>
      </c>
      <c r="L6" s="233" t="s">
        <v>11</v>
      </c>
      <c r="M6" s="233" t="s">
        <v>12</v>
      </c>
      <c r="N6" s="233" t="s">
        <v>13</v>
      </c>
      <c r="O6" s="233" t="s">
        <v>14</v>
      </c>
      <c r="P6" s="233" t="s">
        <v>15</v>
      </c>
      <c r="Q6" s="233" t="s">
        <v>16</v>
      </c>
      <c r="R6" s="233" t="s">
        <v>12</v>
      </c>
      <c r="S6" s="233" t="s">
        <v>17</v>
      </c>
      <c r="T6" s="233" t="s">
        <v>18</v>
      </c>
      <c r="U6" s="233" t="s">
        <v>19</v>
      </c>
      <c r="V6" s="233" t="s">
        <v>20</v>
      </c>
      <c r="W6" s="233" t="s">
        <v>64</v>
      </c>
      <c r="X6" s="233" t="s">
        <v>21</v>
      </c>
      <c r="Y6" s="233" t="s">
        <v>22</v>
      </c>
      <c r="Z6" s="233" t="s">
        <v>23</v>
      </c>
      <c r="AA6" s="233" t="s">
        <v>24</v>
      </c>
      <c r="AB6" s="233" t="s">
        <v>25</v>
      </c>
      <c r="AC6" s="233" t="s">
        <v>26</v>
      </c>
      <c r="AD6" s="233" t="s">
        <v>27</v>
      </c>
      <c r="AE6" s="233" t="s">
        <v>28</v>
      </c>
      <c r="AF6" s="233" t="s">
        <v>29</v>
      </c>
      <c r="AG6" s="233" t="s">
        <v>30</v>
      </c>
      <c r="AH6" s="230" t="s">
        <v>31</v>
      </c>
      <c r="AI6" s="230" t="s">
        <v>32</v>
      </c>
      <c r="AJ6" s="230" t="s">
        <v>33</v>
      </c>
      <c r="AK6" s="230" t="s">
        <v>34</v>
      </c>
      <c r="AL6" s="230" t="s">
        <v>65</v>
      </c>
      <c r="AM6" s="230" t="s">
        <v>35</v>
      </c>
      <c r="AN6" s="230" t="s">
        <v>36</v>
      </c>
      <c r="AO6" s="230" t="s">
        <v>12</v>
      </c>
    </row>
    <row r="7" spans="1:42" x14ac:dyDescent="0.25">
      <c r="A7" s="95"/>
      <c r="B7" s="203"/>
      <c r="C7" s="118"/>
      <c r="D7" s="236"/>
      <c r="E7" s="231"/>
      <c r="F7" s="243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</row>
    <row r="8" spans="1:42" x14ac:dyDescent="0.25">
      <c r="A8" s="95"/>
      <c r="B8" s="203"/>
      <c r="C8" s="118"/>
      <c r="D8" s="236"/>
      <c r="E8" s="231"/>
      <c r="F8" s="243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</row>
    <row r="9" spans="1:42" x14ac:dyDescent="0.25">
      <c r="A9" s="95"/>
      <c r="B9" s="203"/>
      <c r="C9" s="118"/>
      <c r="D9" s="236"/>
      <c r="E9" s="231"/>
      <c r="F9" s="243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</row>
    <row r="10" spans="1:42" x14ac:dyDescent="0.25">
      <c r="A10" s="95"/>
      <c r="B10" s="203"/>
      <c r="C10" s="118"/>
      <c r="D10" s="236"/>
      <c r="E10" s="231"/>
      <c r="F10" s="243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</row>
    <row r="11" spans="1:42" x14ac:dyDescent="0.25">
      <c r="A11" s="95"/>
      <c r="B11" s="203"/>
      <c r="C11" s="118"/>
      <c r="D11" s="236"/>
      <c r="E11" s="231"/>
      <c r="F11" s="243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</row>
    <row r="12" spans="1:42" x14ac:dyDescent="0.25">
      <c r="A12" s="95"/>
      <c r="B12" s="203"/>
      <c r="C12" s="118"/>
      <c r="D12" s="236"/>
      <c r="E12" s="231"/>
      <c r="F12" s="243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</row>
    <row r="13" spans="1:42" x14ac:dyDescent="0.25">
      <c r="A13" s="97"/>
      <c r="B13" s="204"/>
      <c r="C13" s="121"/>
      <c r="D13" s="237"/>
      <c r="E13" s="232"/>
      <c r="F13" s="244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98"/>
    </row>
    <row r="14" spans="1:42" ht="34.5" customHeight="1" x14ac:dyDescent="0.2">
      <c r="A14" s="223" t="s">
        <v>84</v>
      </c>
      <c r="B14" s="101"/>
      <c r="C14" s="122" t="s">
        <v>37</v>
      </c>
      <c r="D14" s="106">
        <v>44689</v>
      </c>
      <c r="E14" s="107">
        <v>44675</v>
      </c>
      <c r="F14" s="108" t="s">
        <v>86</v>
      </c>
      <c r="G14" s="108" t="s">
        <v>86</v>
      </c>
      <c r="H14" s="108" t="s">
        <v>86</v>
      </c>
      <c r="I14" s="108" t="s">
        <v>86</v>
      </c>
      <c r="J14" s="108" t="s">
        <v>86</v>
      </c>
      <c r="K14" s="108" t="s">
        <v>86</v>
      </c>
      <c r="L14" s="108" t="s">
        <v>86</v>
      </c>
      <c r="M14" s="108" t="s">
        <v>86</v>
      </c>
      <c r="N14" s="108" t="s">
        <v>86</v>
      </c>
      <c r="O14" s="108" t="s">
        <v>86</v>
      </c>
      <c r="P14" s="108" t="s">
        <v>86</v>
      </c>
      <c r="Q14" s="108" t="s">
        <v>87</v>
      </c>
      <c r="R14" s="108" t="s">
        <v>69</v>
      </c>
      <c r="S14" s="108" t="s">
        <v>69</v>
      </c>
      <c r="T14" s="108" t="s">
        <v>69</v>
      </c>
      <c r="U14" s="108" t="s">
        <v>69</v>
      </c>
      <c r="V14" s="108" t="s">
        <v>69</v>
      </c>
      <c r="W14" s="108" t="s">
        <v>69</v>
      </c>
      <c r="X14" s="108" t="s">
        <v>69</v>
      </c>
      <c r="Y14" s="108" t="s">
        <v>69</v>
      </c>
      <c r="Z14" s="108" t="s">
        <v>69</v>
      </c>
      <c r="AA14" s="108" t="s">
        <v>69</v>
      </c>
      <c r="AB14" s="111">
        <v>3786</v>
      </c>
      <c r="AC14" s="111">
        <v>1423</v>
      </c>
      <c r="AD14" s="125">
        <v>4853</v>
      </c>
      <c r="AE14" s="108" t="s">
        <v>69</v>
      </c>
      <c r="AF14" s="108" t="s">
        <v>69</v>
      </c>
      <c r="AG14" s="108" t="s">
        <v>69</v>
      </c>
      <c r="AH14" s="108" t="s">
        <v>69</v>
      </c>
      <c r="AI14" s="108" t="s">
        <v>86</v>
      </c>
      <c r="AJ14" s="109">
        <v>354</v>
      </c>
      <c r="AK14" s="108" t="s">
        <v>69</v>
      </c>
      <c r="AL14" s="109">
        <v>32460</v>
      </c>
      <c r="AM14" s="109">
        <v>1799</v>
      </c>
      <c r="AN14" s="108" t="s">
        <v>69</v>
      </c>
      <c r="AO14" s="112" t="s">
        <v>69</v>
      </c>
      <c r="AP14" s="219" t="s">
        <v>67</v>
      </c>
    </row>
    <row r="15" spans="1:42" ht="34.5" customHeight="1" x14ac:dyDescent="0.25">
      <c r="A15" s="223"/>
      <c r="B15" s="89">
        <v>4433796</v>
      </c>
      <c r="C15" s="99" t="s">
        <v>38</v>
      </c>
      <c r="D15" s="106">
        <v>30026</v>
      </c>
      <c r="E15" s="107">
        <v>29937</v>
      </c>
      <c r="F15" s="108" t="s">
        <v>86</v>
      </c>
      <c r="G15" s="108" t="s">
        <v>86</v>
      </c>
      <c r="H15" s="108" t="s">
        <v>86</v>
      </c>
      <c r="I15" s="108" t="s">
        <v>86</v>
      </c>
      <c r="J15" s="108" t="s">
        <v>86</v>
      </c>
      <c r="K15" s="108" t="s">
        <v>86</v>
      </c>
      <c r="L15" s="109">
        <v>333</v>
      </c>
      <c r="M15" s="108">
        <v>673</v>
      </c>
      <c r="N15" s="110">
        <v>8253</v>
      </c>
      <c r="O15" s="108" t="s">
        <v>86</v>
      </c>
      <c r="P15" s="108" t="s">
        <v>86</v>
      </c>
      <c r="Q15" s="108" t="s">
        <v>86</v>
      </c>
      <c r="R15" s="108" t="s">
        <v>69</v>
      </c>
      <c r="S15" s="108" t="s">
        <v>69</v>
      </c>
      <c r="T15" s="108" t="s">
        <v>69</v>
      </c>
      <c r="U15" s="108" t="s">
        <v>69</v>
      </c>
      <c r="V15" s="108" t="s">
        <v>69</v>
      </c>
      <c r="W15" s="108" t="s">
        <v>69</v>
      </c>
      <c r="X15" s="108" t="s">
        <v>69</v>
      </c>
      <c r="Y15" s="108" t="s">
        <v>86</v>
      </c>
      <c r="Z15" s="108" t="s">
        <v>69</v>
      </c>
      <c r="AA15" s="108" t="s">
        <v>69</v>
      </c>
      <c r="AB15" s="111">
        <v>6199</v>
      </c>
      <c r="AC15" s="108">
        <v>615</v>
      </c>
      <c r="AD15" s="109">
        <v>9961</v>
      </c>
      <c r="AE15" s="108" t="s">
        <v>69</v>
      </c>
      <c r="AF15" s="112">
        <v>1</v>
      </c>
      <c r="AG15" s="108" t="s">
        <v>69</v>
      </c>
      <c r="AH15" s="108" t="s">
        <v>69</v>
      </c>
      <c r="AI15" s="108">
        <v>4</v>
      </c>
      <c r="AJ15" s="110">
        <v>24</v>
      </c>
      <c r="AK15" s="108" t="s">
        <v>69</v>
      </c>
      <c r="AL15" s="109">
        <v>3453</v>
      </c>
      <c r="AM15" s="112">
        <v>261</v>
      </c>
      <c r="AN15" s="112">
        <v>5</v>
      </c>
      <c r="AO15" s="134">
        <v>155</v>
      </c>
      <c r="AP15" s="220"/>
    </row>
    <row r="16" spans="1:42" ht="34.5" customHeight="1" x14ac:dyDescent="0.25">
      <c r="A16" s="224"/>
      <c r="B16" s="102"/>
      <c r="C16" s="123" t="s">
        <v>39</v>
      </c>
      <c r="D16" s="106">
        <v>101710</v>
      </c>
      <c r="E16" s="107">
        <v>101710</v>
      </c>
      <c r="F16" s="108" t="s">
        <v>86</v>
      </c>
      <c r="G16" s="108" t="s">
        <v>86</v>
      </c>
      <c r="H16" s="108" t="s">
        <v>86</v>
      </c>
      <c r="I16" s="113" t="s">
        <v>77</v>
      </c>
      <c r="J16" s="113" t="s">
        <v>77</v>
      </c>
      <c r="K16" s="113" t="s">
        <v>77</v>
      </c>
      <c r="L16" s="113" t="s">
        <v>77</v>
      </c>
      <c r="M16" s="113" t="s">
        <v>77</v>
      </c>
      <c r="N16" s="113" t="s">
        <v>77</v>
      </c>
      <c r="O16" s="113" t="s">
        <v>77</v>
      </c>
      <c r="P16" s="113" t="s">
        <v>86</v>
      </c>
      <c r="Q16" s="113" t="s">
        <v>77</v>
      </c>
      <c r="R16" s="113" t="s">
        <v>77</v>
      </c>
      <c r="S16" s="113" t="s">
        <v>77</v>
      </c>
      <c r="T16" s="113" t="s">
        <v>77</v>
      </c>
      <c r="U16" s="113" t="s">
        <v>77</v>
      </c>
      <c r="V16" s="113" t="s">
        <v>77</v>
      </c>
      <c r="W16" s="108" t="s">
        <v>69</v>
      </c>
      <c r="X16" s="108" t="s">
        <v>69</v>
      </c>
      <c r="Y16" s="108" t="s">
        <v>69</v>
      </c>
      <c r="Z16" s="108" t="s">
        <v>69</v>
      </c>
      <c r="AA16" s="108" t="s">
        <v>69</v>
      </c>
      <c r="AB16" s="113" t="s">
        <v>77</v>
      </c>
      <c r="AC16" s="111">
        <v>24049</v>
      </c>
      <c r="AD16" s="111">
        <v>77616</v>
      </c>
      <c r="AE16" s="111" t="s">
        <v>69</v>
      </c>
      <c r="AF16" s="112" t="s">
        <v>69</v>
      </c>
      <c r="AG16" s="112" t="s">
        <v>69</v>
      </c>
      <c r="AH16" s="113" t="s">
        <v>77</v>
      </c>
      <c r="AI16" s="113" t="s">
        <v>77</v>
      </c>
      <c r="AJ16" s="112">
        <v>45</v>
      </c>
      <c r="AK16" s="113" t="s">
        <v>77</v>
      </c>
      <c r="AL16" s="113" t="s">
        <v>77</v>
      </c>
      <c r="AM16" s="113" t="s">
        <v>77</v>
      </c>
      <c r="AN16" s="113" t="s">
        <v>77</v>
      </c>
      <c r="AO16" s="112" t="s">
        <v>69</v>
      </c>
      <c r="AP16" s="221"/>
    </row>
    <row r="17" spans="1:42" ht="34.5" customHeight="1" x14ac:dyDescent="0.2">
      <c r="A17" s="222" t="s">
        <v>41</v>
      </c>
      <c r="B17" s="101"/>
      <c r="C17" s="122" t="s">
        <v>37</v>
      </c>
      <c r="D17" s="116">
        <v>14</v>
      </c>
      <c r="E17" s="107">
        <v>14</v>
      </c>
      <c r="F17" s="108" t="s">
        <v>86</v>
      </c>
      <c r="G17" s="108" t="s">
        <v>86</v>
      </c>
      <c r="H17" s="108" t="s">
        <v>86</v>
      </c>
      <c r="I17" s="108" t="s">
        <v>86</v>
      </c>
      <c r="J17" s="108" t="s">
        <v>86</v>
      </c>
      <c r="K17" s="108" t="s">
        <v>86</v>
      </c>
      <c r="L17" s="108" t="s">
        <v>86</v>
      </c>
      <c r="M17" s="108" t="s">
        <v>86</v>
      </c>
      <c r="N17" s="108" t="s">
        <v>86</v>
      </c>
      <c r="O17" s="108" t="s">
        <v>86</v>
      </c>
      <c r="P17" s="108" t="s">
        <v>86</v>
      </c>
      <c r="Q17" s="108" t="s">
        <v>86</v>
      </c>
      <c r="R17" s="108" t="s">
        <v>69</v>
      </c>
      <c r="S17" s="108" t="s">
        <v>69</v>
      </c>
      <c r="T17" s="108" t="s">
        <v>69</v>
      </c>
      <c r="U17" s="108" t="s">
        <v>69</v>
      </c>
      <c r="V17" s="108" t="s">
        <v>69</v>
      </c>
      <c r="W17" s="108" t="s">
        <v>69</v>
      </c>
      <c r="X17" s="108" t="s">
        <v>69</v>
      </c>
      <c r="Y17" s="108" t="s">
        <v>69</v>
      </c>
      <c r="Z17" s="108" t="s">
        <v>69</v>
      </c>
      <c r="AA17" s="108" t="s">
        <v>69</v>
      </c>
      <c r="AB17" s="108" t="s">
        <v>69</v>
      </c>
      <c r="AC17" s="108" t="s">
        <v>69</v>
      </c>
      <c r="AD17" s="108" t="s">
        <v>69</v>
      </c>
      <c r="AE17" s="111" t="s">
        <v>69</v>
      </c>
      <c r="AF17" s="112" t="s">
        <v>69</v>
      </c>
      <c r="AG17" s="112" t="s">
        <v>69</v>
      </c>
      <c r="AH17" s="112" t="s">
        <v>69</v>
      </c>
      <c r="AI17" s="112" t="s">
        <v>69</v>
      </c>
      <c r="AJ17" s="112" t="s">
        <v>69</v>
      </c>
      <c r="AK17" s="112" t="s">
        <v>69</v>
      </c>
      <c r="AL17" s="109">
        <v>14</v>
      </c>
      <c r="AM17" s="109" t="s">
        <v>69</v>
      </c>
      <c r="AN17" s="108" t="s">
        <v>69</v>
      </c>
      <c r="AO17" s="112" t="s">
        <v>69</v>
      </c>
      <c r="AP17" s="219" t="s">
        <v>41</v>
      </c>
    </row>
    <row r="18" spans="1:42" ht="34.5" customHeight="1" x14ac:dyDescent="0.25">
      <c r="A18" s="223"/>
      <c r="B18" s="89">
        <v>28421</v>
      </c>
      <c r="C18" s="99" t="s">
        <v>38</v>
      </c>
      <c r="D18" s="114">
        <v>89</v>
      </c>
      <c r="E18" s="107">
        <v>89</v>
      </c>
      <c r="F18" s="108" t="s">
        <v>86</v>
      </c>
      <c r="G18" s="108" t="s">
        <v>86</v>
      </c>
      <c r="H18" s="108" t="s">
        <v>86</v>
      </c>
      <c r="I18" s="108" t="s">
        <v>86</v>
      </c>
      <c r="J18" s="108" t="s">
        <v>86</v>
      </c>
      <c r="K18" s="108" t="s">
        <v>86</v>
      </c>
      <c r="L18" s="109" t="s">
        <v>86</v>
      </c>
      <c r="M18" s="108" t="s">
        <v>86</v>
      </c>
      <c r="N18" s="110" t="s">
        <v>86</v>
      </c>
      <c r="O18" s="108" t="s">
        <v>86</v>
      </c>
      <c r="P18" s="108" t="s">
        <v>86</v>
      </c>
      <c r="Q18" s="108" t="s">
        <v>86</v>
      </c>
      <c r="R18" s="108" t="s">
        <v>69</v>
      </c>
      <c r="S18" s="108" t="s">
        <v>69</v>
      </c>
      <c r="T18" s="108" t="s">
        <v>69</v>
      </c>
      <c r="U18" s="108" t="s">
        <v>69</v>
      </c>
      <c r="V18" s="108" t="s">
        <v>69</v>
      </c>
      <c r="W18" s="108" t="s">
        <v>69</v>
      </c>
      <c r="X18" s="108" t="s">
        <v>69</v>
      </c>
      <c r="Y18" s="108" t="s">
        <v>69</v>
      </c>
      <c r="Z18" s="108" t="s">
        <v>69</v>
      </c>
      <c r="AA18" s="108" t="s">
        <v>69</v>
      </c>
      <c r="AB18" s="111">
        <v>17</v>
      </c>
      <c r="AC18" s="108" t="s">
        <v>69</v>
      </c>
      <c r="AD18" s="109" t="s">
        <v>69</v>
      </c>
      <c r="AE18" s="108" t="s">
        <v>69</v>
      </c>
      <c r="AF18" s="112" t="s">
        <v>69</v>
      </c>
      <c r="AG18" s="108" t="s">
        <v>69</v>
      </c>
      <c r="AH18" s="108" t="s">
        <v>69</v>
      </c>
      <c r="AI18" s="108" t="s">
        <v>69</v>
      </c>
      <c r="AJ18" s="108" t="s">
        <v>69</v>
      </c>
      <c r="AK18" s="108" t="s">
        <v>69</v>
      </c>
      <c r="AL18" s="109">
        <v>72</v>
      </c>
      <c r="AM18" s="112" t="s">
        <v>69</v>
      </c>
      <c r="AN18" s="112" t="s">
        <v>69</v>
      </c>
      <c r="AO18" s="113" t="s">
        <v>69</v>
      </c>
      <c r="AP18" s="220"/>
    </row>
    <row r="19" spans="1:42" ht="34.5" customHeight="1" x14ac:dyDescent="0.25">
      <c r="A19" s="224"/>
      <c r="B19" s="102"/>
      <c r="C19" s="123" t="s">
        <v>39</v>
      </c>
      <c r="D19" s="116" t="s">
        <v>86</v>
      </c>
      <c r="E19" s="115" t="s">
        <v>86</v>
      </c>
      <c r="F19" s="108" t="s">
        <v>86</v>
      </c>
      <c r="G19" s="108" t="s">
        <v>86</v>
      </c>
      <c r="H19" s="108" t="s">
        <v>86</v>
      </c>
      <c r="I19" s="113" t="s">
        <v>77</v>
      </c>
      <c r="J19" s="113" t="s">
        <v>77</v>
      </c>
      <c r="K19" s="113" t="s">
        <v>77</v>
      </c>
      <c r="L19" s="113" t="s">
        <v>77</v>
      </c>
      <c r="M19" s="113" t="s">
        <v>77</v>
      </c>
      <c r="N19" s="113" t="s">
        <v>77</v>
      </c>
      <c r="O19" s="108" t="s">
        <v>86</v>
      </c>
      <c r="P19" s="113" t="s">
        <v>77</v>
      </c>
      <c r="Q19" s="113" t="s">
        <v>77</v>
      </c>
      <c r="R19" s="113" t="s">
        <v>77</v>
      </c>
      <c r="S19" s="113" t="s">
        <v>77</v>
      </c>
      <c r="T19" s="113" t="s">
        <v>77</v>
      </c>
      <c r="U19" s="113" t="s">
        <v>77</v>
      </c>
      <c r="V19" s="113" t="s">
        <v>77</v>
      </c>
      <c r="W19" s="108" t="s">
        <v>69</v>
      </c>
      <c r="X19" s="108" t="s">
        <v>69</v>
      </c>
      <c r="Y19" s="108" t="s">
        <v>69</v>
      </c>
      <c r="Z19" s="108" t="s">
        <v>69</v>
      </c>
      <c r="AA19" s="108" t="s">
        <v>69</v>
      </c>
      <c r="AB19" s="113" t="s">
        <v>77</v>
      </c>
      <c r="AC19" s="111" t="s">
        <v>69</v>
      </c>
      <c r="AD19" s="111" t="s">
        <v>69</v>
      </c>
      <c r="AE19" s="111" t="s">
        <v>69</v>
      </c>
      <c r="AF19" s="112" t="s">
        <v>69</v>
      </c>
      <c r="AG19" s="112" t="s">
        <v>69</v>
      </c>
      <c r="AH19" s="113" t="s">
        <v>77</v>
      </c>
      <c r="AI19" s="113" t="s">
        <v>77</v>
      </c>
      <c r="AJ19" s="112" t="s">
        <v>69</v>
      </c>
      <c r="AK19" s="113" t="s">
        <v>77</v>
      </c>
      <c r="AL19" s="113" t="s">
        <v>77</v>
      </c>
      <c r="AM19" s="113" t="s">
        <v>77</v>
      </c>
      <c r="AN19" s="113" t="s">
        <v>77</v>
      </c>
      <c r="AO19" s="112" t="s">
        <v>69</v>
      </c>
      <c r="AP19" s="221"/>
    </row>
    <row r="20" spans="1:42" ht="34.5" customHeight="1" x14ac:dyDescent="0.2">
      <c r="A20" s="225" t="s">
        <v>68</v>
      </c>
      <c r="B20" s="103"/>
      <c r="C20" s="122" t="s">
        <v>37</v>
      </c>
      <c r="D20" s="116" t="s">
        <v>86</v>
      </c>
      <c r="E20" s="112" t="s">
        <v>69</v>
      </c>
      <c r="F20" s="115" t="s">
        <v>69</v>
      </c>
      <c r="G20" s="108" t="s">
        <v>69</v>
      </c>
      <c r="H20" s="108" t="s">
        <v>69</v>
      </c>
      <c r="I20" s="108" t="s">
        <v>69</v>
      </c>
      <c r="J20" s="108" t="s">
        <v>69</v>
      </c>
      <c r="K20" s="108" t="s">
        <v>69</v>
      </c>
      <c r="L20" s="108" t="s">
        <v>69</v>
      </c>
      <c r="M20" s="108" t="s">
        <v>69</v>
      </c>
      <c r="N20" s="108" t="s">
        <v>69</v>
      </c>
      <c r="O20" s="108" t="s">
        <v>69</v>
      </c>
      <c r="P20" s="108" t="s">
        <v>69</v>
      </c>
      <c r="Q20" s="108" t="s">
        <v>69</v>
      </c>
      <c r="R20" s="108" t="s">
        <v>69</v>
      </c>
      <c r="S20" s="108" t="s">
        <v>69</v>
      </c>
      <c r="T20" s="108" t="s">
        <v>69</v>
      </c>
      <c r="U20" s="108" t="s">
        <v>69</v>
      </c>
      <c r="V20" s="108" t="s">
        <v>69</v>
      </c>
      <c r="W20" s="108" t="s">
        <v>69</v>
      </c>
      <c r="X20" s="108" t="s">
        <v>69</v>
      </c>
      <c r="Y20" s="108" t="s">
        <v>69</v>
      </c>
      <c r="Z20" s="108" t="s">
        <v>69</v>
      </c>
      <c r="AA20" s="108" t="s">
        <v>69</v>
      </c>
      <c r="AB20" s="108" t="s">
        <v>69</v>
      </c>
      <c r="AC20" s="108" t="s">
        <v>69</v>
      </c>
      <c r="AD20" s="108" t="s">
        <v>69</v>
      </c>
      <c r="AE20" s="111" t="s">
        <v>69</v>
      </c>
      <c r="AF20" s="112" t="s">
        <v>69</v>
      </c>
      <c r="AG20" s="112" t="s">
        <v>69</v>
      </c>
      <c r="AH20" s="112" t="s">
        <v>69</v>
      </c>
      <c r="AI20" s="112" t="s">
        <v>69</v>
      </c>
      <c r="AJ20" s="112" t="s">
        <v>69</v>
      </c>
      <c r="AK20" s="112" t="s">
        <v>69</v>
      </c>
      <c r="AL20" s="112" t="s">
        <v>69</v>
      </c>
      <c r="AM20" s="109" t="s">
        <v>69</v>
      </c>
      <c r="AN20" s="108" t="s">
        <v>69</v>
      </c>
      <c r="AO20" s="112" t="s">
        <v>69</v>
      </c>
      <c r="AP20" s="217" t="s">
        <v>70</v>
      </c>
    </row>
    <row r="21" spans="1:42" ht="34.5" customHeight="1" x14ac:dyDescent="0.25">
      <c r="A21" s="225"/>
      <c r="B21" s="90">
        <v>0</v>
      </c>
      <c r="C21" s="99" t="s">
        <v>38</v>
      </c>
      <c r="D21" s="116" t="s">
        <v>86</v>
      </c>
      <c r="E21" s="112" t="s">
        <v>69</v>
      </c>
      <c r="F21" s="115" t="s">
        <v>69</v>
      </c>
      <c r="G21" s="108" t="s">
        <v>69</v>
      </c>
      <c r="H21" s="108" t="s">
        <v>69</v>
      </c>
      <c r="I21" s="108" t="s">
        <v>69</v>
      </c>
      <c r="J21" s="108" t="s">
        <v>69</v>
      </c>
      <c r="K21" s="108" t="s">
        <v>69</v>
      </c>
      <c r="L21" s="108" t="s">
        <v>69</v>
      </c>
      <c r="M21" s="109" t="s">
        <v>69</v>
      </c>
      <c r="N21" s="108" t="s">
        <v>69</v>
      </c>
      <c r="O21" s="110" t="s">
        <v>69</v>
      </c>
      <c r="P21" s="108" t="s">
        <v>69</v>
      </c>
      <c r="Q21" s="108" t="s">
        <v>69</v>
      </c>
      <c r="R21" s="108" t="s">
        <v>69</v>
      </c>
      <c r="S21" s="108" t="s">
        <v>69</v>
      </c>
      <c r="T21" s="108" t="s">
        <v>69</v>
      </c>
      <c r="U21" s="108" t="s">
        <v>69</v>
      </c>
      <c r="V21" s="108" t="s">
        <v>69</v>
      </c>
      <c r="W21" s="108" t="s">
        <v>69</v>
      </c>
      <c r="X21" s="108" t="s">
        <v>69</v>
      </c>
      <c r="Y21" s="108" t="s">
        <v>69</v>
      </c>
      <c r="Z21" s="108" t="s">
        <v>69</v>
      </c>
      <c r="AA21" s="108" t="s">
        <v>69</v>
      </c>
      <c r="AB21" s="108" t="s">
        <v>69</v>
      </c>
      <c r="AC21" s="108" t="s">
        <v>69</v>
      </c>
      <c r="AD21" s="109" t="s">
        <v>69</v>
      </c>
      <c r="AE21" s="108" t="s">
        <v>69</v>
      </c>
      <c r="AF21" s="112" t="s">
        <v>69</v>
      </c>
      <c r="AG21" s="108" t="s">
        <v>69</v>
      </c>
      <c r="AH21" s="108" t="s">
        <v>69</v>
      </c>
      <c r="AI21" s="108" t="s">
        <v>69</v>
      </c>
      <c r="AJ21" s="108" t="s">
        <v>69</v>
      </c>
      <c r="AK21" s="108" t="s">
        <v>69</v>
      </c>
      <c r="AL21" s="108" t="s">
        <v>69</v>
      </c>
      <c r="AM21" s="112" t="s">
        <v>69</v>
      </c>
      <c r="AN21" s="112" t="s">
        <v>69</v>
      </c>
      <c r="AO21" s="113" t="s">
        <v>69</v>
      </c>
      <c r="AP21" s="217"/>
    </row>
    <row r="22" spans="1:42" ht="34.5" customHeight="1" x14ac:dyDescent="0.25">
      <c r="A22" s="225"/>
      <c r="B22" s="104"/>
      <c r="C22" s="123" t="s">
        <v>39</v>
      </c>
      <c r="D22" s="116" t="s">
        <v>86</v>
      </c>
      <c r="E22" s="112" t="s">
        <v>69</v>
      </c>
      <c r="F22" s="115" t="s">
        <v>69</v>
      </c>
      <c r="G22" s="108" t="s">
        <v>69</v>
      </c>
      <c r="H22" s="108" t="s">
        <v>69</v>
      </c>
      <c r="I22" s="108" t="s">
        <v>69</v>
      </c>
      <c r="J22" s="113" t="s">
        <v>77</v>
      </c>
      <c r="K22" s="113" t="s">
        <v>77</v>
      </c>
      <c r="L22" s="113" t="s">
        <v>77</v>
      </c>
      <c r="M22" s="113" t="s">
        <v>77</v>
      </c>
      <c r="N22" s="113" t="s">
        <v>77</v>
      </c>
      <c r="O22" s="113" t="s">
        <v>77</v>
      </c>
      <c r="P22" s="108" t="s">
        <v>69</v>
      </c>
      <c r="Q22" s="113" t="s">
        <v>77</v>
      </c>
      <c r="R22" s="113" t="s">
        <v>77</v>
      </c>
      <c r="S22" s="113" t="s">
        <v>77</v>
      </c>
      <c r="T22" s="113" t="s">
        <v>77</v>
      </c>
      <c r="U22" s="113" t="s">
        <v>77</v>
      </c>
      <c r="V22" s="113" t="s">
        <v>77</v>
      </c>
      <c r="W22" s="108" t="s">
        <v>69</v>
      </c>
      <c r="X22" s="108" t="s">
        <v>69</v>
      </c>
      <c r="Y22" s="108" t="s">
        <v>69</v>
      </c>
      <c r="Z22" s="108" t="s">
        <v>69</v>
      </c>
      <c r="AA22" s="108" t="s">
        <v>69</v>
      </c>
      <c r="AB22" s="113" t="s">
        <v>77</v>
      </c>
      <c r="AC22" s="111" t="s">
        <v>69</v>
      </c>
      <c r="AD22" s="111" t="s">
        <v>69</v>
      </c>
      <c r="AE22" s="111" t="s">
        <v>69</v>
      </c>
      <c r="AF22" s="112" t="s">
        <v>69</v>
      </c>
      <c r="AG22" s="112" t="s">
        <v>69</v>
      </c>
      <c r="AH22" s="113" t="s">
        <v>77</v>
      </c>
      <c r="AI22" s="113" t="s">
        <v>77</v>
      </c>
      <c r="AJ22" s="112" t="s">
        <v>69</v>
      </c>
      <c r="AK22" s="113" t="s">
        <v>77</v>
      </c>
      <c r="AL22" s="113" t="s">
        <v>77</v>
      </c>
      <c r="AM22" s="113" t="s">
        <v>77</v>
      </c>
      <c r="AN22" s="113" t="s">
        <v>77</v>
      </c>
      <c r="AO22" s="112" t="s">
        <v>69</v>
      </c>
      <c r="AP22" s="217"/>
    </row>
    <row r="23" spans="1:42" ht="34.5" customHeight="1" x14ac:dyDescent="0.2">
      <c r="A23" s="225" t="s">
        <v>42</v>
      </c>
      <c r="B23" s="103"/>
      <c r="C23" s="122" t="s">
        <v>37</v>
      </c>
      <c r="D23" s="116" t="s">
        <v>86</v>
      </c>
      <c r="E23" s="112" t="s">
        <v>69</v>
      </c>
      <c r="F23" s="115" t="s">
        <v>69</v>
      </c>
      <c r="G23" s="108" t="s">
        <v>69</v>
      </c>
      <c r="H23" s="108" t="s">
        <v>69</v>
      </c>
      <c r="I23" s="108" t="s">
        <v>69</v>
      </c>
      <c r="J23" s="108" t="s">
        <v>69</v>
      </c>
      <c r="K23" s="108" t="s">
        <v>69</v>
      </c>
      <c r="L23" s="108" t="s">
        <v>69</v>
      </c>
      <c r="M23" s="108" t="s">
        <v>69</v>
      </c>
      <c r="N23" s="108" t="s">
        <v>69</v>
      </c>
      <c r="O23" s="108" t="s">
        <v>69</v>
      </c>
      <c r="P23" s="108" t="s">
        <v>69</v>
      </c>
      <c r="Q23" s="108" t="s">
        <v>69</v>
      </c>
      <c r="R23" s="108" t="s">
        <v>69</v>
      </c>
      <c r="S23" s="108" t="s">
        <v>69</v>
      </c>
      <c r="T23" s="108" t="s">
        <v>69</v>
      </c>
      <c r="U23" s="108" t="s">
        <v>69</v>
      </c>
      <c r="V23" s="108" t="s">
        <v>69</v>
      </c>
      <c r="W23" s="108" t="s">
        <v>69</v>
      </c>
      <c r="X23" s="108" t="s">
        <v>69</v>
      </c>
      <c r="Y23" s="108" t="s">
        <v>69</v>
      </c>
      <c r="Z23" s="108" t="s">
        <v>69</v>
      </c>
      <c r="AA23" s="108" t="s">
        <v>69</v>
      </c>
      <c r="AB23" s="108" t="s">
        <v>69</v>
      </c>
      <c r="AC23" s="108" t="s">
        <v>69</v>
      </c>
      <c r="AD23" s="108" t="s">
        <v>69</v>
      </c>
      <c r="AE23" s="111" t="s">
        <v>69</v>
      </c>
      <c r="AF23" s="112" t="s">
        <v>69</v>
      </c>
      <c r="AG23" s="112" t="s">
        <v>69</v>
      </c>
      <c r="AH23" s="112" t="s">
        <v>69</v>
      </c>
      <c r="AI23" s="112" t="s">
        <v>69</v>
      </c>
      <c r="AJ23" s="112" t="s">
        <v>69</v>
      </c>
      <c r="AK23" s="112" t="s">
        <v>69</v>
      </c>
      <c r="AL23" s="112" t="s">
        <v>69</v>
      </c>
      <c r="AM23" s="109" t="s">
        <v>69</v>
      </c>
      <c r="AN23" s="108" t="s">
        <v>69</v>
      </c>
      <c r="AO23" s="112" t="s">
        <v>69</v>
      </c>
      <c r="AP23" s="217" t="s">
        <v>42</v>
      </c>
    </row>
    <row r="24" spans="1:42" ht="34.5" customHeight="1" x14ac:dyDescent="0.25">
      <c r="A24" s="225"/>
      <c r="B24" s="90">
        <v>0</v>
      </c>
      <c r="C24" s="99" t="s">
        <v>38</v>
      </c>
      <c r="D24" s="116" t="s">
        <v>86</v>
      </c>
      <c r="E24" s="112" t="s">
        <v>69</v>
      </c>
      <c r="F24" s="115" t="s">
        <v>69</v>
      </c>
      <c r="G24" s="108" t="s">
        <v>69</v>
      </c>
      <c r="H24" s="108" t="s">
        <v>69</v>
      </c>
      <c r="I24" s="108" t="s">
        <v>69</v>
      </c>
      <c r="J24" s="108" t="s">
        <v>69</v>
      </c>
      <c r="K24" s="108" t="s">
        <v>69</v>
      </c>
      <c r="L24" s="108" t="s">
        <v>69</v>
      </c>
      <c r="M24" s="109" t="s">
        <v>69</v>
      </c>
      <c r="N24" s="108" t="s">
        <v>69</v>
      </c>
      <c r="O24" s="110" t="s">
        <v>69</v>
      </c>
      <c r="P24" s="108" t="s">
        <v>69</v>
      </c>
      <c r="Q24" s="108" t="s">
        <v>69</v>
      </c>
      <c r="R24" s="108" t="s">
        <v>69</v>
      </c>
      <c r="S24" s="108" t="s">
        <v>69</v>
      </c>
      <c r="T24" s="108" t="s">
        <v>69</v>
      </c>
      <c r="U24" s="108" t="s">
        <v>69</v>
      </c>
      <c r="V24" s="108" t="s">
        <v>69</v>
      </c>
      <c r="W24" s="108" t="s">
        <v>69</v>
      </c>
      <c r="X24" s="108" t="s">
        <v>69</v>
      </c>
      <c r="Y24" s="108" t="s">
        <v>69</v>
      </c>
      <c r="Z24" s="108" t="s">
        <v>69</v>
      </c>
      <c r="AA24" s="108" t="s">
        <v>69</v>
      </c>
      <c r="AB24" s="108" t="s">
        <v>69</v>
      </c>
      <c r="AC24" s="108" t="s">
        <v>69</v>
      </c>
      <c r="AD24" s="109" t="s">
        <v>69</v>
      </c>
      <c r="AE24" s="108" t="s">
        <v>69</v>
      </c>
      <c r="AF24" s="112" t="s">
        <v>69</v>
      </c>
      <c r="AG24" s="108" t="s">
        <v>69</v>
      </c>
      <c r="AH24" s="108" t="s">
        <v>69</v>
      </c>
      <c r="AI24" s="108" t="s">
        <v>69</v>
      </c>
      <c r="AJ24" s="108" t="s">
        <v>69</v>
      </c>
      <c r="AK24" s="108" t="s">
        <v>69</v>
      </c>
      <c r="AL24" s="108" t="s">
        <v>69</v>
      </c>
      <c r="AM24" s="112" t="s">
        <v>69</v>
      </c>
      <c r="AN24" s="112" t="s">
        <v>69</v>
      </c>
      <c r="AO24" s="113" t="s">
        <v>69</v>
      </c>
      <c r="AP24" s="217"/>
    </row>
    <row r="25" spans="1:42" ht="34.5" customHeight="1" thickBot="1" x14ac:dyDescent="0.3">
      <c r="A25" s="229"/>
      <c r="B25" s="105"/>
      <c r="C25" s="124" t="s">
        <v>39</v>
      </c>
      <c r="D25" s="126" t="s">
        <v>86</v>
      </c>
      <c r="E25" s="128" t="s">
        <v>69</v>
      </c>
      <c r="F25" s="127" t="s">
        <v>69</v>
      </c>
      <c r="G25" s="128" t="s">
        <v>69</v>
      </c>
      <c r="H25" s="128" t="s">
        <v>69</v>
      </c>
      <c r="I25" s="128" t="s">
        <v>69</v>
      </c>
      <c r="J25" s="129" t="s">
        <v>77</v>
      </c>
      <c r="K25" s="129" t="s">
        <v>77</v>
      </c>
      <c r="L25" s="129" t="s">
        <v>77</v>
      </c>
      <c r="M25" s="129" t="s">
        <v>77</v>
      </c>
      <c r="N25" s="129" t="s">
        <v>77</v>
      </c>
      <c r="O25" s="129" t="s">
        <v>77</v>
      </c>
      <c r="P25" s="128" t="s">
        <v>69</v>
      </c>
      <c r="Q25" s="129" t="s">
        <v>77</v>
      </c>
      <c r="R25" s="129" t="s">
        <v>77</v>
      </c>
      <c r="S25" s="129" t="s">
        <v>77</v>
      </c>
      <c r="T25" s="129" t="s">
        <v>77</v>
      </c>
      <c r="U25" s="129" t="s">
        <v>77</v>
      </c>
      <c r="V25" s="129" t="s">
        <v>77</v>
      </c>
      <c r="W25" s="128" t="s">
        <v>69</v>
      </c>
      <c r="X25" s="128" t="s">
        <v>69</v>
      </c>
      <c r="Y25" s="128" t="s">
        <v>69</v>
      </c>
      <c r="Z25" s="128" t="s">
        <v>69</v>
      </c>
      <c r="AA25" s="128" t="s">
        <v>69</v>
      </c>
      <c r="AB25" s="129" t="s">
        <v>77</v>
      </c>
      <c r="AC25" s="130" t="s">
        <v>69</v>
      </c>
      <c r="AD25" s="130" t="s">
        <v>69</v>
      </c>
      <c r="AE25" s="130" t="s">
        <v>69</v>
      </c>
      <c r="AF25" s="128" t="s">
        <v>69</v>
      </c>
      <c r="AG25" s="128" t="s">
        <v>69</v>
      </c>
      <c r="AH25" s="129" t="s">
        <v>77</v>
      </c>
      <c r="AI25" s="129" t="s">
        <v>77</v>
      </c>
      <c r="AJ25" s="128" t="s">
        <v>69</v>
      </c>
      <c r="AK25" s="129" t="s">
        <v>77</v>
      </c>
      <c r="AL25" s="129" t="s">
        <v>77</v>
      </c>
      <c r="AM25" s="129" t="s">
        <v>77</v>
      </c>
      <c r="AN25" s="129" t="s">
        <v>77</v>
      </c>
      <c r="AO25" s="131" t="s">
        <v>69</v>
      </c>
      <c r="AP25" s="218"/>
    </row>
    <row r="26" spans="1:42" ht="17" thickTop="1" x14ac:dyDescent="0.25"/>
  </sheetData>
  <mergeCells count="54">
    <mergeCell ref="F5:M5"/>
    <mergeCell ref="N5:R5"/>
    <mergeCell ref="F6:F13"/>
    <mergeCell ref="G6:G13"/>
    <mergeCell ref="H6:H13"/>
    <mergeCell ref="I6:I13"/>
    <mergeCell ref="J6:J13"/>
    <mergeCell ref="K6:K13"/>
    <mergeCell ref="AL3:AN3"/>
    <mergeCell ref="B4:B13"/>
    <mergeCell ref="D4:D13"/>
    <mergeCell ref="E4:T4"/>
    <mergeCell ref="U4:AO4"/>
    <mergeCell ref="E5:E13"/>
    <mergeCell ref="P6:P13"/>
    <mergeCell ref="Q6:Q13"/>
    <mergeCell ref="R6:R13"/>
    <mergeCell ref="Y6:Y13"/>
    <mergeCell ref="L6:L13"/>
    <mergeCell ref="M6:M13"/>
    <mergeCell ref="N6:N13"/>
    <mergeCell ref="O6:O13"/>
    <mergeCell ref="Z6:Z13"/>
    <mergeCell ref="S6:S13"/>
    <mergeCell ref="AL6:AL13"/>
    <mergeCell ref="AH6:AH13"/>
    <mergeCell ref="T6:T13"/>
    <mergeCell ref="U6:U13"/>
    <mergeCell ref="V6:V13"/>
    <mergeCell ref="W6:W13"/>
    <mergeCell ref="X6:X13"/>
    <mergeCell ref="B3:C3"/>
    <mergeCell ref="U5:AO5"/>
    <mergeCell ref="A23:A25"/>
    <mergeCell ref="AM6:AM13"/>
    <mergeCell ref="AB6:AB13"/>
    <mergeCell ref="AC6:AC13"/>
    <mergeCell ref="AD6:AD13"/>
    <mergeCell ref="AG6:AG13"/>
    <mergeCell ref="AO6:AO13"/>
    <mergeCell ref="AE6:AE13"/>
    <mergeCell ref="AF6:AF13"/>
    <mergeCell ref="AN6:AN13"/>
    <mergeCell ref="AA6:AA13"/>
    <mergeCell ref="AI6:AI13"/>
    <mergeCell ref="AJ6:AJ13"/>
    <mergeCell ref="AK6:AK13"/>
    <mergeCell ref="AP23:AP25"/>
    <mergeCell ref="AP14:AP16"/>
    <mergeCell ref="A17:A19"/>
    <mergeCell ref="AP17:AP19"/>
    <mergeCell ref="A20:A22"/>
    <mergeCell ref="AP20:AP22"/>
    <mergeCell ref="A14:A16"/>
  </mergeCells>
  <phoneticPr fontId="3"/>
  <pageMargins left="0.39370078740157483" right="0.39370078740157483" top="0.59055118110236227" bottom="0.59055118110236227" header="0.51181102362204722" footer="0.51181102362204722"/>
  <pageSetup paperSize="9" scale="55" fitToWidth="2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27"/>
  <sheetViews>
    <sheetView zoomScaleNormal="100" workbookViewId="0">
      <selection activeCell="L16" sqref="L16"/>
    </sheetView>
  </sheetViews>
  <sheetFormatPr defaultRowHeight="16.5" x14ac:dyDescent="0.25"/>
  <cols>
    <col min="1" max="1" width="3.7109375" customWidth="1"/>
    <col min="2" max="2" width="11" customWidth="1"/>
    <col min="4" max="4" width="7.5" customWidth="1"/>
    <col min="5" max="5" width="7" customWidth="1"/>
    <col min="6" max="6" width="3.2109375" customWidth="1"/>
    <col min="7" max="7" width="3.42578125" customWidth="1"/>
    <col min="8" max="8" width="3.2109375" customWidth="1"/>
    <col min="9" max="9" width="5.0703125" customWidth="1"/>
    <col min="10" max="10" width="3.0703125" customWidth="1"/>
    <col min="11" max="11" width="3.2109375" customWidth="1"/>
    <col min="12" max="12" width="5.42578125" customWidth="1"/>
    <col min="13" max="13" width="3.2109375" customWidth="1"/>
    <col min="14" max="14" width="5.0703125" customWidth="1"/>
    <col min="15" max="15" width="2.78515625" customWidth="1"/>
    <col min="16" max="16" width="2.5703125" customWidth="1"/>
    <col min="17" max="17" width="2.7109375" customWidth="1"/>
    <col min="18" max="18" width="3.0703125" customWidth="1"/>
    <col min="19" max="19" width="3" customWidth="1"/>
    <col min="20" max="21" width="3.28515625" customWidth="1"/>
    <col min="22" max="22" width="2.92578125" customWidth="1"/>
    <col min="23" max="23" width="6.0703125" customWidth="1"/>
    <col min="24" max="24" width="5.5703125" customWidth="1"/>
    <col min="25" max="25" width="6" customWidth="1"/>
    <col min="26" max="26" width="3.28515625" customWidth="1"/>
    <col min="27" max="27" width="3.2109375" customWidth="1"/>
    <col min="28" max="28" width="5.42578125" customWidth="1"/>
    <col min="29" max="30" width="5.92578125" customWidth="1"/>
    <col min="31" max="31" width="4" customWidth="1"/>
    <col min="32" max="32" width="3.0703125" customWidth="1"/>
    <col min="33" max="33" width="5.78515625" customWidth="1"/>
    <col min="34" max="34" width="4.5703125" customWidth="1"/>
    <col min="35" max="35" width="3.2109375" customWidth="1"/>
    <col min="36" max="36" width="5.5703125" bestFit="1" customWidth="1"/>
    <col min="37" max="37" width="4.5703125" customWidth="1"/>
    <col min="38" max="38" width="6" customWidth="1"/>
    <col min="39" max="39" width="5.2109375" customWidth="1"/>
    <col min="40" max="40" width="3.2109375" customWidth="1"/>
    <col min="41" max="41" width="6.42578125" bestFit="1" customWidth="1"/>
    <col min="42" max="42" width="2.5" customWidth="1"/>
  </cols>
  <sheetData>
    <row r="1" spans="1:42" ht="21" customHeight="1" x14ac:dyDescent="0.25">
      <c r="A1" s="133" t="s">
        <v>91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/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35" t="s">
        <v>90</v>
      </c>
      <c r="B3" s="137"/>
      <c r="C3" s="137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234"/>
      <c r="AM3" s="234"/>
      <c r="AN3" s="234"/>
      <c r="AO3" s="92"/>
      <c r="AP3" s="92"/>
    </row>
    <row r="4" spans="1:42" ht="17" thickTop="1" x14ac:dyDescent="0.25">
      <c r="A4" s="93"/>
      <c r="B4" s="202" t="s">
        <v>1</v>
      </c>
      <c r="C4" s="117"/>
      <c r="D4" s="235" t="s">
        <v>2</v>
      </c>
      <c r="E4" s="238" t="s">
        <v>82</v>
      </c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 t="s">
        <v>74</v>
      </c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94"/>
    </row>
    <row r="5" spans="1:42" x14ac:dyDescent="0.25">
      <c r="A5" s="95"/>
      <c r="B5" s="203"/>
      <c r="C5" s="118"/>
      <c r="D5" s="236"/>
      <c r="E5" s="233" t="s">
        <v>3</v>
      </c>
      <c r="F5" s="241" t="s">
        <v>4</v>
      </c>
      <c r="G5" s="227"/>
      <c r="H5" s="227"/>
      <c r="I5" s="227"/>
      <c r="J5" s="227"/>
      <c r="K5" s="227"/>
      <c r="L5" s="227"/>
      <c r="M5" s="228"/>
      <c r="N5" s="241" t="s">
        <v>62</v>
      </c>
      <c r="O5" s="227"/>
      <c r="P5" s="227"/>
      <c r="Q5" s="227"/>
      <c r="R5" s="228"/>
      <c r="S5" s="241" t="s">
        <v>63</v>
      </c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8"/>
      <c r="AP5" s="96"/>
    </row>
    <row r="6" spans="1:42" x14ac:dyDescent="0.25">
      <c r="A6" s="95"/>
      <c r="B6" s="203"/>
      <c r="C6" s="118"/>
      <c r="D6" s="236"/>
      <c r="E6" s="231"/>
      <c r="F6" s="242" t="s">
        <v>5</v>
      </c>
      <c r="G6" s="233" t="s">
        <v>6</v>
      </c>
      <c r="H6" s="233" t="s">
        <v>7</v>
      </c>
      <c r="I6" s="233" t="s">
        <v>8</v>
      </c>
      <c r="J6" s="233" t="s">
        <v>9</v>
      </c>
      <c r="K6" s="233" t="s">
        <v>10</v>
      </c>
      <c r="L6" s="233" t="s">
        <v>11</v>
      </c>
      <c r="M6" s="233" t="s">
        <v>12</v>
      </c>
      <c r="N6" s="233" t="s">
        <v>13</v>
      </c>
      <c r="O6" s="233" t="s">
        <v>14</v>
      </c>
      <c r="P6" s="233" t="s">
        <v>15</v>
      </c>
      <c r="Q6" s="233" t="s">
        <v>16</v>
      </c>
      <c r="R6" s="233" t="s">
        <v>12</v>
      </c>
      <c r="S6" s="233" t="s">
        <v>17</v>
      </c>
      <c r="T6" s="233" t="s">
        <v>18</v>
      </c>
      <c r="U6" s="233" t="s">
        <v>19</v>
      </c>
      <c r="V6" s="233" t="s">
        <v>20</v>
      </c>
      <c r="W6" s="233" t="s">
        <v>64</v>
      </c>
      <c r="X6" s="233" t="s">
        <v>21</v>
      </c>
      <c r="Y6" s="233" t="s">
        <v>22</v>
      </c>
      <c r="Z6" s="233" t="s">
        <v>23</v>
      </c>
      <c r="AA6" s="233" t="s">
        <v>24</v>
      </c>
      <c r="AB6" s="233" t="s">
        <v>25</v>
      </c>
      <c r="AC6" s="233" t="s">
        <v>26</v>
      </c>
      <c r="AD6" s="233" t="s">
        <v>27</v>
      </c>
      <c r="AE6" s="233" t="s">
        <v>28</v>
      </c>
      <c r="AF6" s="233" t="s">
        <v>29</v>
      </c>
      <c r="AG6" s="233" t="s">
        <v>30</v>
      </c>
      <c r="AH6" s="230" t="s">
        <v>31</v>
      </c>
      <c r="AI6" s="230" t="s">
        <v>32</v>
      </c>
      <c r="AJ6" s="230" t="s">
        <v>33</v>
      </c>
      <c r="AK6" s="230" t="s">
        <v>34</v>
      </c>
      <c r="AL6" s="230" t="s">
        <v>65</v>
      </c>
      <c r="AM6" s="230" t="s">
        <v>35</v>
      </c>
      <c r="AN6" s="230" t="s">
        <v>36</v>
      </c>
      <c r="AO6" s="245" t="s">
        <v>12</v>
      </c>
    </row>
    <row r="7" spans="1:42" x14ac:dyDescent="0.25">
      <c r="A7" s="95"/>
      <c r="B7" s="203"/>
      <c r="C7" s="118"/>
      <c r="D7" s="236"/>
      <c r="E7" s="231"/>
      <c r="F7" s="243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46"/>
    </row>
    <row r="8" spans="1:42" x14ac:dyDescent="0.25">
      <c r="A8" s="95"/>
      <c r="B8" s="203"/>
      <c r="C8" s="118"/>
      <c r="D8" s="236"/>
      <c r="E8" s="231"/>
      <c r="F8" s="243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46"/>
    </row>
    <row r="9" spans="1:42" x14ac:dyDescent="0.25">
      <c r="A9" s="95"/>
      <c r="B9" s="203"/>
      <c r="C9" s="118"/>
      <c r="D9" s="236"/>
      <c r="E9" s="231"/>
      <c r="F9" s="243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46"/>
    </row>
    <row r="10" spans="1:42" x14ac:dyDescent="0.25">
      <c r="A10" s="95"/>
      <c r="B10" s="203"/>
      <c r="C10" s="118"/>
      <c r="D10" s="236"/>
      <c r="E10" s="231"/>
      <c r="F10" s="243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46"/>
    </row>
    <row r="11" spans="1:42" x14ac:dyDescent="0.25">
      <c r="A11" s="95"/>
      <c r="B11" s="203"/>
      <c r="C11" s="118"/>
      <c r="D11" s="236"/>
      <c r="E11" s="231"/>
      <c r="F11" s="243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46"/>
    </row>
    <row r="12" spans="1:42" x14ac:dyDescent="0.25">
      <c r="A12" s="95"/>
      <c r="B12" s="203"/>
      <c r="C12" s="118"/>
      <c r="D12" s="236"/>
      <c r="E12" s="231"/>
      <c r="F12" s="243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46"/>
    </row>
    <row r="13" spans="1:42" x14ac:dyDescent="0.25">
      <c r="A13" s="97"/>
      <c r="B13" s="204"/>
      <c r="C13" s="121"/>
      <c r="D13" s="237"/>
      <c r="E13" s="232"/>
      <c r="F13" s="244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47"/>
      <c r="AP13" s="136"/>
    </row>
    <row r="14" spans="1:42" ht="34.5" customHeight="1" x14ac:dyDescent="0.25">
      <c r="A14" s="223" t="s">
        <v>89</v>
      </c>
      <c r="B14" s="253">
        <v>4505395</v>
      </c>
      <c r="C14" s="122" t="s">
        <v>37</v>
      </c>
      <c r="D14" s="110">
        <v>36152</v>
      </c>
      <c r="E14" s="110">
        <v>36152</v>
      </c>
      <c r="F14" s="108" t="s">
        <v>93</v>
      </c>
      <c r="G14" s="108" t="s">
        <v>93</v>
      </c>
      <c r="H14" s="108" t="s">
        <v>93</v>
      </c>
      <c r="I14" s="108" t="s">
        <v>93</v>
      </c>
      <c r="J14" s="108" t="s">
        <v>93</v>
      </c>
      <c r="K14" s="108" t="s">
        <v>93</v>
      </c>
      <c r="L14" s="108" t="s">
        <v>93</v>
      </c>
      <c r="M14" s="108" t="s">
        <v>93</v>
      </c>
      <c r="N14" s="108" t="s">
        <v>93</v>
      </c>
      <c r="O14" s="108" t="s">
        <v>93</v>
      </c>
      <c r="P14" s="108" t="s">
        <v>93</v>
      </c>
      <c r="Q14" s="108" t="s">
        <v>93</v>
      </c>
      <c r="R14" s="108" t="s">
        <v>93</v>
      </c>
      <c r="S14" s="108" t="s">
        <v>93</v>
      </c>
      <c r="T14" s="108" t="s">
        <v>93</v>
      </c>
      <c r="U14" s="108" t="s">
        <v>93</v>
      </c>
      <c r="V14" s="108" t="s">
        <v>93</v>
      </c>
      <c r="W14" s="108" t="s">
        <v>93</v>
      </c>
      <c r="X14" s="108" t="s">
        <v>93</v>
      </c>
      <c r="Y14" s="108" t="s">
        <v>93</v>
      </c>
      <c r="Z14" s="108" t="s">
        <v>93</v>
      </c>
      <c r="AA14" s="108" t="s">
        <v>93</v>
      </c>
      <c r="AB14" s="111">
        <v>2922</v>
      </c>
      <c r="AC14" s="111">
        <v>1154</v>
      </c>
      <c r="AD14" s="125">
        <v>2974</v>
      </c>
      <c r="AE14" s="108" t="s">
        <v>93</v>
      </c>
      <c r="AF14" s="108" t="s">
        <v>93</v>
      </c>
      <c r="AG14" s="108" t="s">
        <v>93</v>
      </c>
      <c r="AH14" s="108" t="s">
        <v>93</v>
      </c>
      <c r="AI14" s="108" t="s">
        <v>93</v>
      </c>
      <c r="AJ14" s="109">
        <v>285</v>
      </c>
      <c r="AK14" s="108" t="s">
        <v>93</v>
      </c>
      <c r="AL14" s="109">
        <v>27010</v>
      </c>
      <c r="AM14" s="109">
        <v>1807</v>
      </c>
      <c r="AN14" s="108" t="s">
        <v>93</v>
      </c>
      <c r="AO14" s="108" t="s">
        <v>93</v>
      </c>
      <c r="AP14" s="250" t="s">
        <v>67</v>
      </c>
    </row>
    <row r="15" spans="1:42" ht="34.5" customHeight="1" x14ac:dyDescent="0.25">
      <c r="A15" s="223"/>
      <c r="B15" s="254"/>
      <c r="C15" s="99" t="s">
        <v>38</v>
      </c>
      <c r="D15" s="110">
        <v>32697</v>
      </c>
      <c r="E15" s="110">
        <v>32697</v>
      </c>
      <c r="F15" s="108" t="s">
        <v>93</v>
      </c>
      <c r="G15" s="108" t="s">
        <v>93</v>
      </c>
      <c r="H15" s="108" t="s">
        <v>93</v>
      </c>
      <c r="I15" s="108" t="s">
        <v>93</v>
      </c>
      <c r="J15" s="108" t="s">
        <v>93</v>
      </c>
      <c r="K15" s="108" t="s">
        <v>93</v>
      </c>
      <c r="L15" s="109">
        <v>205</v>
      </c>
      <c r="M15" s="108">
        <v>0</v>
      </c>
      <c r="N15" s="110">
        <v>9414</v>
      </c>
      <c r="O15" s="108" t="s">
        <v>93</v>
      </c>
      <c r="P15" s="108" t="s">
        <v>93</v>
      </c>
      <c r="Q15" s="108" t="s">
        <v>93</v>
      </c>
      <c r="R15" s="108" t="s">
        <v>93</v>
      </c>
      <c r="S15" s="108" t="s">
        <v>93</v>
      </c>
      <c r="T15" s="108" t="s">
        <v>93</v>
      </c>
      <c r="U15" s="108" t="s">
        <v>93</v>
      </c>
      <c r="V15" s="108" t="s">
        <v>93</v>
      </c>
      <c r="W15" s="108" t="s">
        <v>93</v>
      </c>
      <c r="X15" s="108" t="s">
        <v>93</v>
      </c>
      <c r="Y15" s="108" t="s">
        <v>93</v>
      </c>
      <c r="Z15" s="108" t="s">
        <v>93</v>
      </c>
      <c r="AA15" s="108" t="s">
        <v>93</v>
      </c>
      <c r="AB15" s="111">
        <v>5343</v>
      </c>
      <c r="AC15" s="108">
        <v>70</v>
      </c>
      <c r="AD15" s="109">
        <v>12612</v>
      </c>
      <c r="AE15" s="108" t="s">
        <v>93</v>
      </c>
      <c r="AF15" s="108" t="s">
        <v>93</v>
      </c>
      <c r="AG15" s="108" t="s">
        <v>93</v>
      </c>
      <c r="AH15" s="108" t="s">
        <v>93</v>
      </c>
      <c r="AI15" s="108">
        <v>5</v>
      </c>
      <c r="AJ15" s="110">
        <v>136</v>
      </c>
      <c r="AK15" s="108" t="s">
        <v>93</v>
      </c>
      <c r="AL15" s="109">
        <v>4427</v>
      </c>
      <c r="AM15" s="112">
        <v>211</v>
      </c>
      <c r="AN15" s="112">
        <v>9</v>
      </c>
      <c r="AO15" s="134">
        <v>265</v>
      </c>
      <c r="AP15" s="251"/>
    </row>
    <row r="16" spans="1:42" ht="34.5" customHeight="1" x14ac:dyDescent="0.25">
      <c r="A16" s="224"/>
      <c r="B16" s="255"/>
      <c r="C16" s="123" t="s">
        <v>39</v>
      </c>
      <c r="D16" s="145">
        <v>112121</v>
      </c>
      <c r="E16" s="141">
        <v>112121</v>
      </c>
      <c r="F16" s="138" t="s">
        <v>93</v>
      </c>
      <c r="G16" s="138" t="s">
        <v>93</v>
      </c>
      <c r="H16" s="138" t="s">
        <v>93</v>
      </c>
      <c r="I16" s="142" t="s">
        <v>95</v>
      </c>
      <c r="J16" s="142" t="s">
        <v>95</v>
      </c>
      <c r="K16" s="142" t="s">
        <v>95</v>
      </c>
      <c r="L16" s="142" t="s">
        <v>95</v>
      </c>
      <c r="M16" s="142" t="s">
        <v>95</v>
      </c>
      <c r="N16" s="142" t="s">
        <v>95</v>
      </c>
      <c r="O16" s="138" t="s">
        <v>93</v>
      </c>
      <c r="P16" s="142" t="s">
        <v>95</v>
      </c>
      <c r="Q16" s="142" t="s">
        <v>95</v>
      </c>
      <c r="R16" s="142" t="s">
        <v>95</v>
      </c>
      <c r="S16" s="142" t="s">
        <v>95</v>
      </c>
      <c r="T16" s="142" t="s">
        <v>95</v>
      </c>
      <c r="U16" s="142" t="s">
        <v>95</v>
      </c>
      <c r="V16" s="142" t="s">
        <v>95</v>
      </c>
      <c r="W16" s="138" t="s">
        <v>93</v>
      </c>
      <c r="X16" s="138" t="s">
        <v>93</v>
      </c>
      <c r="Y16" s="138" t="s">
        <v>93</v>
      </c>
      <c r="Z16" s="138" t="s">
        <v>93</v>
      </c>
      <c r="AA16" s="138" t="s">
        <v>93</v>
      </c>
      <c r="AB16" s="142" t="s">
        <v>95</v>
      </c>
      <c r="AC16" s="139">
        <v>26934</v>
      </c>
      <c r="AD16" s="139">
        <v>85153</v>
      </c>
      <c r="AE16" s="138" t="s">
        <v>93</v>
      </c>
      <c r="AF16" s="139" t="s">
        <v>93</v>
      </c>
      <c r="AG16" s="139" t="s">
        <v>93</v>
      </c>
      <c r="AH16" s="142" t="s">
        <v>95</v>
      </c>
      <c r="AI16" s="142" t="s">
        <v>95</v>
      </c>
      <c r="AJ16" s="138">
        <v>34</v>
      </c>
      <c r="AK16" s="142" t="s">
        <v>95</v>
      </c>
      <c r="AL16" s="142" t="s">
        <v>95</v>
      </c>
      <c r="AM16" s="142" t="s">
        <v>95</v>
      </c>
      <c r="AN16" s="142" t="s">
        <v>95</v>
      </c>
      <c r="AO16" s="138" t="s">
        <v>93</v>
      </c>
      <c r="AP16" s="252"/>
    </row>
    <row r="17" spans="1:42" ht="34.5" customHeight="1" x14ac:dyDescent="0.25">
      <c r="A17" s="222" t="s">
        <v>41</v>
      </c>
      <c r="B17" s="253">
        <v>26666</v>
      </c>
      <c r="C17" s="122" t="s">
        <v>37</v>
      </c>
      <c r="D17" s="108">
        <v>11</v>
      </c>
      <c r="E17" s="108">
        <v>11</v>
      </c>
      <c r="F17" s="108" t="s">
        <v>93</v>
      </c>
      <c r="G17" s="108" t="s">
        <v>93</v>
      </c>
      <c r="H17" s="108" t="s">
        <v>93</v>
      </c>
      <c r="I17" s="108" t="s">
        <v>93</v>
      </c>
      <c r="J17" s="108" t="s">
        <v>93</v>
      </c>
      <c r="K17" s="108" t="s">
        <v>93</v>
      </c>
      <c r="L17" s="108" t="s">
        <v>93</v>
      </c>
      <c r="M17" s="108" t="s">
        <v>93</v>
      </c>
      <c r="N17" s="108" t="s">
        <v>93</v>
      </c>
      <c r="O17" s="108" t="s">
        <v>93</v>
      </c>
      <c r="P17" s="108" t="s">
        <v>93</v>
      </c>
      <c r="Q17" s="108" t="s">
        <v>93</v>
      </c>
      <c r="R17" s="108" t="s">
        <v>93</v>
      </c>
      <c r="S17" s="108" t="s">
        <v>93</v>
      </c>
      <c r="T17" s="108" t="s">
        <v>93</v>
      </c>
      <c r="U17" s="108" t="s">
        <v>93</v>
      </c>
      <c r="V17" s="108" t="s">
        <v>93</v>
      </c>
      <c r="W17" s="108" t="s">
        <v>93</v>
      </c>
      <c r="X17" s="108" t="s">
        <v>93</v>
      </c>
      <c r="Y17" s="108" t="s">
        <v>93</v>
      </c>
      <c r="Z17" s="108" t="s">
        <v>93</v>
      </c>
      <c r="AA17" s="108" t="s">
        <v>93</v>
      </c>
      <c r="AB17" s="108" t="s">
        <v>93</v>
      </c>
      <c r="AC17" s="108" t="s">
        <v>93</v>
      </c>
      <c r="AD17" s="108" t="s">
        <v>93</v>
      </c>
      <c r="AE17" s="108" t="s">
        <v>93</v>
      </c>
      <c r="AF17" s="108" t="s">
        <v>93</v>
      </c>
      <c r="AG17" s="108" t="s">
        <v>93</v>
      </c>
      <c r="AH17" s="108" t="s">
        <v>93</v>
      </c>
      <c r="AI17" s="109">
        <v>11</v>
      </c>
      <c r="AJ17" s="109" t="s">
        <v>93</v>
      </c>
      <c r="AK17" s="109" t="s">
        <v>93</v>
      </c>
      <c r="AL17" s="109" t="s">
        <v>93</v>
      </c>
      <c r="AM17" s="109" t="s">
        <v>93</v>
      </c>
      <c r="AN17" s="109" t="s">
        <v>93</v>
      </c>
      <c r="AO17" s="109" t="s">
        <v>93</v>
      </c>
      <c r="AP17" s="250" t="s">
        <v>41</v>
      </c>
    </row>
    <row r="18" spans="1:42" ht="34.5" customHeight="1" x14ac:dyDescent="0.25">
      <c r="A18" s="223"/>
      <c r="B18" s="254"/>
      <c r="C18" s="99" t="s">
        <v>38</v>
      </c>
      <c r="D18" s="108">
        <v>67</v>
      </c>
      <c r="E18" s="108">
        <v>67</v>
      </c>
      <c r="F18" s="108" t="s">
        <v>93</v>
      </c>
      <c r="G18" s="108" t="s">
        <v>93</v>
      </c>
      <c r="H18" s="108" t="s">
        <v>93</v>
      </c>
      <c r="I18" s="108" t="s">
        <v>93</v>
      </c>
      <c r="J18" s="108" t="s">
        <v>93</v>
      </c>
      <c r="K18" s="108" t="s">
        <v>93</v>
      </c>
      <c r="L18" s="108" t="s">
        <v>93</v>
      </c>
      <c r="M18" s="108" t="s">
        <v>93</v>
      </c>
      <c r="N18" s="108" t="s">
        <v>93</v>
      </c>
      <c r="O18" s="108" t="s">
        <v>93</v>
      </c>
      <c r="P18" s="108" t="s">
        <v>93</v>
      </c>
      <c r="Q18" s="108" t="s">
        <v>93</v>
      </c>
      <c r="R18" s="108" t="s">
        <v>93</v>
      </c>
      <c r="S18" s="108" t="s">
        <v>93</v>
      </c>
      <c r="T18" s="108" t="s">
        <v>93</v>
      </c>
      <c r="U18" s="108" t="s">
        <v>93</v>
      </c>
      <c r="V18" s="108" t="s">
        <v>93</v>
      </c>
      <c r="W18" s="108" t="s">
        <v>93</v>
      </c>
      <c r="X18" s="108" t="s">
        <v>93</v>
      </c>
      <c r="Y18" s="108" t="s">
        <v>93</v>
      </c>
      <c r="Z18" s="108" t="s">
        <v>93</v>
      </c>
      <c r="AA18" s="108" t="s">
        <v>93</v>
      </c>
      <c r="AB18" s="111">
        <v>12</v>
      </c>
      <c r="AC18" s="108" t="s">
        <v>93</v>
      </c>
      <c r="AD18" s="108" t="s">
        <v>93</v>
      </c>
      <c r="AE18" s="108" t="s">
        <v>93</v>
      </c>
      <c r="AF18" s="108" t="s">
        <v>93</v>
      </c>
      <c r="AG18" s="108" t="s">
        <v>93</v>
      </c>
      <c r="AH18" s="108" t="s">
        <v>93</v>
      </c>
      <c r="AI18" s="109">
        <v>55</v>
      </c>
      <c r="AJ18" s="112" t="s">
        <v>93</v>
      </c>
      <c r="AK18" s="112" t="s">
        <v>93</v>
      </c>
      <c r="AL18" s="112">
        <v>55</v>
      </c>
      <c r="AM18" s="112" t="s">
        <v>93</v>
      </c>
      <c r="AN18" s="108" t="s">
        <v>93</v>
      </c>
      <c r="AO18" s="112" t="s">
        <v>93</v>
      </c>
      <c r="AP18" s="251"/>
    </row>
    <row r="19" spans="1:42" ht="34.5" customHeight="1" x14ac:dyDescent="0.25">
      <c r="A19" s="224"/>
      <c r="B19" s="255"/>
      <c r="C19" s="123" t="s">
        <v>39</v>
      </c>
      <c r="D19" s="142" t="s">
        <v>93</v>
      </c>
      <c r="E19" s="142" t="s">
        <v>93</v>
      </c>
      <c r="F19" s="138" t="s">
        <v>93</v>
      </c>
      <c r="G19" s="138" t="s">
        <v>93</v>
      </c>
      <c r="H19" s="138" t="s">
        <v>93</v>
      </c>
      <c r="I19" s="142" t="s">
        <v>94</v>
      </c>
      <c r="J19" s="142" t="s">
        <v>94</v>
      </c>
      <c r="K19" s="142" t="s">
        <v>94</v>
      </c>
      <c r="L19" s="142" t="s">
        <v>94</v>
      </c>
      <c r="M19" s="142" t="s">
        <v>94</v>
      </c>
      <c r="N19" s="142" t="s">
        <v>94</v>
      </c>
      <c r="O19" s="138" t="s">
        <v>93</v>
      </c>
      <c r="P19" s="142" t="s">
        <v>94</v>
      </c>
      <c r="Q19" s="142" t="s">
        <v>94</v>
      </c>
      <c r="R19" s="142" t="s">
        <v>94</v>
      </c>
      <c r="S19" s="142" t="s">
        <v>94</v>
      </c>
      <c r="T19" s="142" t="s">
        <v>94</v>
      </c>
      <c r="U19" s="142" t="s">
        <v>94</v>
      </c>
      <c r="V19" s="142" t="s">
        <v>94</v>
      </c>
      <c r="W19" s="138" t="s">
        <v>93</v>
      </c>
      <c r="X19" s="138" t="s">
        <v>93</v>
      </c>
      <c r="Y19" s="138" t="s">
        <v>93</v>
      </c>
      <c r="Z19" s="138" t="s">
        <v>93</v>
      </c>
      <c r="AA19" s="138" t="s">
        <v>93</v>
      </c>
      <c r="AB19" s="142" t="s">
        <v>94</v>
      </c>
      <c r="AC19" s="138" t="s">
        <v>93</v>
      </c>
      <c r="AD19" s="138" t="s">
        <v>93</v>
      </c>
      <c r="AE19" s="138" t="s">
        <v>93</v>
      </c>
      <c r="AF19" s="138" t="s">
        <v>93</v>
      </c>
      <c r="AG19" s="138" t="s">
        <v>93</v>
      </c>
      <c r="AH19" s="142" t="s">
        <v>94</v>
      </c>
      <c r="AI19" s="142" t="s">
        <v>94</v>
      </c>
      <c r="AJ19" s="138" t="s">
        <v>93</v>
      </c>
      <c r="AK19" s="142" t="s">
        <v>94</v>
      </c>
      <c r="AL19" s="142" t="s">
        <v>94</v>
      </c>
      <c r="AM19" s="142" t="s">
        <v>94</v>
      </c>
      <c r="AN19" s="142" t="s">
        <v>94</v>
      </c>
      <c r="AO19" s="138" t="s">
        <v>93</v>
      </c>
      <c r="AP19" s="252"/>
    </row>
    <row r="20" spans="1:42" ht="34.5" customHeight="1" x14ac:dyDescent="0.25">
      <c r="A20" s="225" t="s">
        <v>68</v>
      </c>
      <c r="B20" s="253">
        <v>0</v>
      </c>
      <c r="C20" s="122" t="s">
        <v>37</v>
      </c>
      <c r="D20" s="115" t="s">
        <v>93</v>
      </c>
      <c r="E20" s="115" t="s">
        <v>93</v>
      </c>
      <c r="F20" s="108" t="s">
        <v>93</v>
      </c>
      <c r="G20" s="108" t="s">
        <v>93</v>
      </c>
      <c r="H20" s="108" t="s">
        <v>93</v>
      </c>
      <c r="I20" s="108" t="s">
        <v>93</v>
      </c>
      <c r="J20" s="108" t="s">
        <v>93</v>
      </c>
      <c r="K20" s="108" t="s">
        <v>93</v>
      </c>
      <c r="L20" s="108" t="s">
        <v>93</v>
      </c>
      <c r="M20" s="108" t="s">
        <v>93</v>
      </c>
      <c r="N20" s="108" t="s">
        <v>93</v>
      </c>
      <c r="O20" s="108" t="s">
        <v>93</v>
      </c>
      <c r="P20" s="108" t="s">
        <v>93</v>
      </c>
      <c r="Q20" s="108" t="s">
        <v>93</v>
      </c>
      <c r="R20" s="108" t="s">
        <v>93</v>
      </c>
      <c r="S20" s="108" t="s">
        <v>93</v>
      </c>
      <c r="T20" s="108" t="s">
        <v>93</v>
      </c>
      <c r="U20" s="108" t="s">
        <v>93</v>
      </c>
      <c r="V20" s="108" t="s">
        <v>93</v>
      </c>
      <c r="W20" s="108" t="s">
        <v>93</v>
      </c>
      <c r="X20" s="108" t="s">
        <v>93</v>
      </c>
      <c r="Y20" s="108" t="s">
        <v>93</v>
      </c>
      <c r="Z20" s="108" t="s">
        <v>93</v>
      </c>
      <c r="AA20" s="108" t="s">
        <v>93</v>
      </c>
      <c r="AB20" s="108" t="s">
        <v>93</v>
      </c>
      <c r="AC20" s="108" t="s">
        <v>93</v>
      </c>
      <c r="AD20" s="108" t="s">
        <v>93</v>
      </c>
      <c r="AE20" s="108" t="s">
        <v>93</v>
      </c>
      <c r="AF20" s="108" t="s">
        <v>93</v>
      </c>
      <c r="AG20" s="108" t="s">
        <v>93</v>
      </c>
      <c r="AH20" s="108" t="s">
        <v>93</v>
      </c>
      <c r="AI20" s="108" t="s">
        <v>93</v>
      </c>
      <c r="AJ20" s="108" t="s">
        <v>93</v>
      </c>
      <c r="AK20" s="108" t="s">
        <v>93</v>
      </c>
      <c r="AL20" s="108" t="s">
        <v>93</v>
      </c>
      <c r="AM20" s="108" t="s">
        <v>93</v>
      </c>
      <c r="AN20" s="108" t="s">
        <v>93</v>
      </c>
      <c r="AO20" s="108" t="s">
        <v>93</v>
      </c>
      <c r="AP20" s="248" t="s">
        <v>70</v>
      </c>
    </row>
    <row r="21" spans="1:42" ht="34.5" customHeight="1" x14ac:dyDescent="0.25">
      <c r="A21" s="225"/>
      <c r="B21" s="254"/>
      <c r="C21" s="99" t="s">
        <v>38</v>
      </c>
      <c r="D21" s="115" t="s">
        <v>93</v>
      </c>
      <c r="E21" s="115" t="s">
        <v>93</v>
      </c>
      <c r="F21" s="108" t="s">
        <v>93</v>
      </c>
      <c r="G21" s="108" t="s">
        <v>93</v>
      </c>
      <c r="H21" s="108" t="s">
        <v>93</v>
      </c>
      <c r="I21" s="108" t="s">
        <v>93</v>
      </c>
      <c r="J21" s="108" t="s">
        <v>93</v>
      </c>
      <c r="K21" s="108" t="s">
        <v>93</v>
      </c>
      <c r="L21" s="108" t="s">
        <v>93</v>
      </c>
      <c r="M21" s="108" t="s">
        <v>93</v>
      </c>
      <c r="N21" s="108" t="s">
        <v>93</v>
      </c>
      <c r="O21" s="108" t="s">
        <v>93</v>
      </c>
      <c r="P21" s="108" t="s">
        <v>93</v>
      </c>
      <c r="Q21" s="108" t="s">
        <v>93</v>
      </c>
      <c r="R21" s="108" t="s">
        <v>93</v>
      </c>
      <c r="S21" s="108" t="s">
        <v>93</v>
      </c>
      <c r="T21" s="108" t="s">
        <v>93</v>
      </c>
      <c r="U21" s="108" t="s">
        <v>93</v>
      </c>
      <c r="V21" s="108" t="s">
        <v>93</v>
      </c>
      <c r="W21" s="108" t="s">
        <v>93</v>
      </c>
      <c r="X21" s="108" t="s">
        <v>93</v>
      </c>
      <c r="Y21" s="108" t="s">
        <v>93</v>
      </c>
      <c r="Z21" s="108" t="s">
        <v>93</v>
      </c>
      <c r="AA21" s="108" t="s">
        <v>93</v>
      </c>
      <c r="AB21" s="108" t="s">
        <v>93</v>
      </c>
      <c r="AC21" s="108" t="s">
        <v>93</v>
      </c>
      <c r="AD21" s="108" t="s">
        <v>93</v>
      </c>
      <c r="AE21" s="108" t="s">
        <v>93</v>
      </c>
      <c r="AF21" s="108" t="s">
        <v>93</v>
      </c>
      <c r="AG21" s="108" t="s">
        <v>93</v>
      </c>
      <c r="AH21" s="108" t="s">
        <v>93</v>
      </c>
      <c r="AI21" s="108" t="s">
        <v>93</v>
      </c>
      <c r="AJ21" s="108" t="s">
        <v>93</v>
      </c>
      <c r="AK21" s="108" t="s">
        <v>93</v>
      </c>
      <c r="AL21" s="108" t="s">
        <v>93</v>
      </c>
      <c r="AM21" s="108" t="s">
        <v>93</v>
      </c>
      <c r="AN21" s="108" t="s">
        <v>93</v>
      </c>
      <c r="AO21" s="108" t="s">
        <v>93</v>
      </c>
      <c r="AP21" s="248"/>
    </row>
    <row r="22" spans="1:42" ht="34.5" customHeight="1" x14ac:dyDescent="0.25">
      <c r="A22" s="225"/>
      <c r="B22" s="255"/>
      <c r="C22" s="123" t="s">
        <v>39</v>
      </c>
      <c r="D22" s="143" t="s">
        <v>93</v>
      </c>
      <c r="E22" s="140" t="s">
        <v>93</v>
      </c>
      <c r="F22" s="138" t="s">
        <v>93</v>
      </c>
      <c r="G22" s="138" t="s">
        <v>93</v>
      </c>
      <c r="H22" s="138" t="s">
        <v>93</v>
      </c>
      <c r="I22" s="142" t="s">
        <v>95</v>
      </c>
      <c r="J22" s="142" t="s">
        <v>95</v>
      </c>
      <c r="K22" s="142" t="s">
        <v>95</v>
      </c>
      <c r="L22" s="142" t="s">
        <v>95</v>
      </c>
      <c r="M22" s="142" t="s">
        <v>95</v>
      </c>
      <c r="N22" s="142" t="s">
        <v>95</v>
      </c>
      <c r="O22" s="138" t="s">
        <v>93</v>
      </c>
      <c r="P22" s="142" t="s">
        <v>95</v>
      </c>
      <c r="Q22" s="142" t="s">
        <v>95</v>
      </c>
      <c r="R22" s="142" t="s">
        <v>95</v>
      </c>
      <c r="S22" s="142" t="s">
        <v>95</v>
      </c>
      <c r="T22" s="142" t="s">
        <v>95</v>
      </c>
      <c r="U22" s="142" t="s">
        <v>95</v>
      </c>
      <c r="V22" s="142" t="s">
        <v>95</v>
      </c>
      <c r="W22" s="138" t="s">
        <v>93</v>
      </c>
      <c r="X22" s="138" t="s">
        <v>93</v>
      </c>
      <c r="Y22" s="138" t="s">
        <v>93</v>
      </c>
      <c r="Z22" s="138" t="s">
        <v>93</v>
      </c>
      <c r="AA22" s="138" t="s">
        <v>93</v>
      </c>
      <c r="AB22" s="142" t="s">
        <v>95</v>
      </c>
      <c r="AC22" s="138" t="s">
        <v>93</v>
      </c>
      <c r="AD22" s="138" t="s">
        <v>93</v>
      </c>
      <c r="AE22" s="138" t="s">
        <v>93</v>
      </c>
      <c r="AF22" s="138" t="s">
        <v>93</v>
      </c>
      <c r="AG22" s="138" t="s">
        <v>93</v>
      </c>
      <c r="AH22" s="142" t="s">
        <v>95</v>
      </c>
      <c r="AI22" s="142" t="s">
        <v>95</v>
      </c>
      <c r="AJ22" s="138" t="s">
        <v>93</v>
      </c>
      <c r="AK22" s="142" t="s">
        <v>95</v>
      </c>
      <c r="AL22" s="142" t="s">
        <v>95</v>
      </c>
      <c r="AM22" s="142" t="s">
        <v>95</v>
      </c>
      <c r="AN22" s="142" t="s">
        <v>95</v>
      </c>
      <c r="AO22" s="138" t="s">
        <v>93</v>
      </c>
      <c r="AP22" s="248"/>
    </row>
    <row r="23" spans="1:42" ht="34.5" customHeight="1" x14ac:dyDescent="0.25">
      <c r="A23" s="225" t="s">
        <v>42</v>
      </c>
      <c r="B23" s="253">
        <v>0</v>
      </c>
      <c r="C23" s="122" t="s">
        <v>37</v>
      </c>
      <c r="D23" s="115" t="s">
        <v>93</v>
      </c>
      <c r="E23" s="115" t="s">
        <v>93</v>
      </c>
      <c r="F23" s="115" t="s">
        <v>93</v>
      </c>
      <c r="G23" s="115" t="s">
        <v>93</v>
      </c>
      <c r="H23" s="115" t="s">
        <v>93</v>
      </c>
      <c r="I23" s="115" t="s">
        <v>93</v>
      </c>
      <c r="J23" s="115" t="s">
        <v>93</v>
      </c>
      <c r="K23" s="115" t="s">
        <v>93</v>
      </c>
      <c r="L23" s="115" t="s">
        <v>93</v>
      </c>
      <c r="M23" s="115" t="s">
        <v>93</v>
      </c>
      <c r="N23" s="115" t="s">
        <v>93</v>
      </c>
      <c r="O23" s="115" t="s">
        <v>93</v>
      </c>
      <c r="P23" s="115" t="s">
        <v>93</v>
      </c>
      <c r="Q23" s="115" t="s">
        <v>93</v>
      </c>
      <c r="R23" s="115" t="s">
        <v>93</v>
      </c>
      <c r="S23" s="115" t="s">
        <v>93</v>
      </c>
      <c r="T23" s="115" t="s">
        <v>93</v>
      </c>
      <c r="U23" s="115" t="s">
        <v>93</v>
      </c>
      <c r="V23" s="115" t="s">
        <v>93</v>
      </c>
      <c r="W23" s="115" t="s">
        <v>93</v>
      </c>
      <c r="X23" s="115" t="s">
        <v>93</v>
      </c>
      <c r="Y23" s="115" t="s">
        <v>93</v>
      </c>
      <c r="Z23" s="115" t="s">
        <v>93</v>
      </c>
      <c r="AA23" s="115" t="s">
        <v>93</v>
      </c>
      <c r="AB23" s="115" t="s">
        <v>93</v>
      </c>
      <c r="AC23" s="115" t="s">
        <v>93</v>
      </c>
      <c r="AD23" s="115" t="s">
        <v>93</v>
      </c>
      <c r="AE23" s="115" t="s">
        <v>93</v>
      </c>
      <c r="AF23" s="115" t="s">
        <v>93</v>
      </c>
      <c r="AG23" s="115" t="s">
        <v>93</v>
      </c>
      <c r="AH23" s="115" t="s">
        <v>93</v>
      </c>
      <c r="AI23" s="115" t="s">
        <v>93</v>
      </c>
      <c r="AJ23" s="115" t="s">
        <v>93</v>
      </c>
      <c r="AK23" s="115" t="s">
        <v>93</v>
      </c>
      <c r="AL23" s="115" t="s">
        <v>93</v>
      </c>
      <c r="AM23" s="115" t="s">
        <v>93</v>
      </c>
      <c r="AN23" s="115" t="s">
        <v>93</v>
      </c>
      <c r="AO23" s="115" t="s">
        <v>93</v>
      </c>
      <c r="AP23" s="248" t="s">
        <v>42</v>
      </c>
    </row>
    <row r="24" spans="1:42" ht="34.5" customHeight="1" x14ac:dyDescent="0.25">
      <c r="A24" s="225"/>
      <c r="B24" s="254"/>
      <c r="C24" s="99" t="s">
        <v>38</v>
      </c>
      <c r="D24" s="115" t="s">
        <v>93</v>
      </c>
      <c r="E24" s="115" t="s">
        <v>93</v>
      </c>
      <c r="F24" s="108" t="s">
        <v>93</v>
      </c>
      <c r="G24" s="108" t="s">
        <v>93</v>
      </c>
      <c r="H24" s="108" t="s">
        <v>93</v>
      </c>
      <c r="I24" s="108" t="s">
        <v>93</v>
      </c>
      <c r="J24" s="108" t="s">
        <v>93</v>
      </c>
      <c r="K24" s="108" t="s">
        <v>93</v>
      </c>
      <c r="L24" s="108" t="s">
        <v>93</v>
      </c>
      <c r="M24" s="108" t="s">
        <v>93</v>
      </c>
      <c r="N24" s="108" t="s">
        <v>93</v>
      </c>
      <c r="O24" s="108" t="s">
        <v>93</v>
      </c>
      <c r="P24" s="108" t="s">
        <v>93</v>
      </c>
      <c r="Q24" s="108" t="s">
        <v>93</v>
      </c>
      <c r="R24" s="108" t="s">
        <v>93</v>
      </c>
      <c r="S24" s="108" t="s">
        <v>93</v>
      </c>
      <c r="T24" s="108" t="s">
        <v>93</v>
      </c>
      <c r="U24" s="108" t="s">
        <v>93</v>
      </c>
      <c r="V24" s="108" t="s">
        <v>93</v>
      </c>
      <c r="W24" s="108" t="s">
        <v>93</v>
      </c>
      <c r="X24" s="108" t="s">
        <v>93</v>
      </c>
      <c r="Y24" s="108" t="s">
        <v>93</v>
      </c>
      <c r="Z24" s="108" t="s">
        <v>93</v>
      </c>
      <c r="AA24" s="108" t="s">
        <v>93</v>
      </c>
      <c r="AB24" s="108" t="s">
        <v>93</v>
      </c>
      <c r="AC24" s="108" t="s">
        <v>93</v>
      </c>
      <c r="AD24" s="108" t="s">
        <v>93</v>
      </c>
      <c r="AE24" s="108" t="s">
        <v>93</v>
      </c>
      <c r="AF24" s="108" t="s">
        <v>93</v>
      </c>
      <c r="AG24" s="108" t="s">
        <v>93</v>
      </c>
      <c r="AH24" s="108" t="s">
        <v>93</v>
      </c>
      <c r="AI24" s="108" t="s">
        <v>93</v>
      </c>
      <c r="AJ24" s="108" t="s">
        <v>93</v>
      </c>
      <c r="AK24" s="108" t="s">
        <v>93</v>
      </c>
      <c r="AL24" s="108" t="s">
        <v>93</v>
      </c>
      <c r="AM24" s="108" t="s">
        <v>93</v>
      </c>
      <c r="AN24" s="108" t="s">
        <v>93</v>
      </c>
      <c r="AO24" s="108" t="s">
        <v>93</v>
      </c>
      <c r="AP24" s="248"/>
    </row>
    <row r="25" spans="1:42" ht="34.5" customHeight="1" thickBot="1" x14ac:dyDescent="0.3">
      <c r="A25" s="229"/>
      <c r="B25" s="256"/>
      <c r="C25" s="124" t="s">
        <v>39</v>
      </c>
      <c r="D25" s="143" t="s">
        <v>93</v>
      </c>
      <c r="E25" s="140" t="s">
        <v>93</v>
      </c>
      <c r="F25" s="138" t="s">
        <v>93</v>
      </c>
      <c r="G25" s="138" t="s">
        <v>93</v>
      </c>
      <c r="H25" s="138" t="s">
        <v>93</v>
      </c>
      <c r="I25" s="142" t="s">
        <v>95</v>
      </c>
      <c r="J25" s="142" t="s">
        <v>95</v>
      </c>
      <c r="K25" s="142" t="s">
        <v>95</v>
      </c>
      <c r="L25" s="142" t="s">
        <v>95</v>
      </c>
      <c r="M25" s="142" t="s">
        <v>95</v>
      </c>
      <c r="N25" s="142" t="s">
        <v>95</v>
      </c>
      <c r="O25" s="138" t="s">
        <v>93</v>
      </c>
      <c r="P25" s="138" t="s">
        <v>95</v>
      </c>
      <c r="Q25" s="138" t="s">
        <v>95</v>
      </c>
      <c r="R25" s="138" t="s">
        <v>95</v>
      </c>
      <c r="S25" s="138" t="s">
        <v>95</v>
      </c>
      <c r="T25" s="138" t="s">
        <v>95</v>
      </c>
      <c r="U25" s="138" t="s">
        <v>95</v>
      </c>
      <c r="V25" s="138" t="s">
        <v>95</v>
      </c>
      <c r="W25" s="140" t="s">
        <v>93</v>
      </c>
      <c r="X25" s="140" t="s">
        <v>93</v>
      </c>
      <c r="Y25" s="140" t="s">
        <v>93</v>
      </c>
      <c r="Z25" s="140" t="s">
        <v>93</v>
      </c>
      <c r="AA25" s="140" t="s">
        <v>93</v>
      </c>
      <c r="AB25" s="138" t="s">
        <v>95</v>
      </c>
      <c r="AC25" s="138" t="s">
        <v>93</v>
      </c>
      <c r="AD25" s="138" t="s">
        <v>93</v>
      </c>
      <c r="AE25" s="138" t="s">
        <v>93</v>
      </c>
      <c r="AF25" s="138" t="s">
        <v>93</v>
      </c>
      <c r="AG25" s="138" t="s">
        <v>93</v>
      </c>
      <c r="AH25" s="138" t="s">
        <v>95</v>
      </c>
      <c r="AI25" s="138" t="s">
        <v>95</v>
      </c>
      <c r="AJ25" s="140" t="s">
        <v>93</v>
      </c>
      <c r="AK25" s="138" t="s">
        <v>95</v>
      </c>
      <c r="AL25" s="138" t="s">
        <v>95</v>
      </c>
      <c r="AM25" s="138" t="s">
        <v>95</v>
      </c>
      <c r="AN25" s="138" t="s">
        <v>95</v>
      </c>
      <c r="AO25" s="140" t="s">
        <v>93</v>
      </c>
      <c r="AP25" s="249"/>
    </row>
    <row r="26" spans="1:42" ht="17" thickTop="1" x14ac:dyDescent="0.25">
      <c r="G26" s="95"/>
      <c r="H26" s="95"/>
      <c r="AO26" s="95"/>
    </row>
    <row r="27" spans="1:42" x14ac:dyDescent="0.25">
      <c r="AM27" s="144"/>
    </row>
  </sheetData>
  <mergeCells count="57">
    <mergeCell ref="AP23:AP25"/>
    <mergeCell ref="AP14:AP16"/>
    <mergeCell ref="A17:A19"/>
    <mergeCell ref="AP17:AP19"/>
    <mergeCell ref="A20:A22"/>
    <mergeCell ref="AP20:AP22"/>
    <mergeCell ref="B14:B16"/>
    <mergeCell ref="B17:B19"/>
    <mergeCell ref="B20:B22"/>
    <mergeCell ref="B23:B25"/>
    <mergeCell ref="B4:B13"/>
    <mergeCell ref="D4:D13"/>
    <mergeCell ref="G6:G13"/>
    <mergeCell ref="A23:A25"/>
    <mergeCell ref="A14:A16"/>
    <mergeCell ref="H6:H13"/>
    <mergeCell ref="I6:I13"/>
    <mergeCell ref="J6:J13"/>
    <mergeCell ref="K6:K13"/>
    <mergeCell ref="L6:L13"/>
    <mergeCell ref="M6:M13"/>
    <mergeCell ref="Y6:Y13"/>
    <mergeCell ref="Q6:Q13"/>
    <mergeCell ref="P6:P13"/>
    <mergeCell ref="W6:W13"/>
    <mergeCell ref="S6:S13"/>
    <mergeCell ref="T6:T13"/>
    <mergeCell ref="U6:U13"/>
    <mergeCell ref="V6:V13"/>
    <mergeCell ref="AL3:AN3"/>
    <mergeCell ref="AI6:AI13"/>
    <mergeCell ref="AJ6:AJ13"/>
    <mergeCell ref="AK6:AK13"/>
    <mergeCell ref="AL6:AL13"/>
    <mergeCell ref="S5:AO5"/>
    <mergeCell ref="AM6:AM13"/>
    <mergeCell ref="AN6:AN13"/>
    <mergeCell ref="AA6:AA13"/>
    <mergeCell ref="AB6:AB13"/>
    <mergeCell ref="E4:T4"/>
    <mergeCell ref="U4:AO4"/>
    <mergeCell ref="E5:E13"/>
    <mergeCell ref="F5:M5"/>
    <mergeCell ref="N5:R5"/>
    <mergeCell ref="F6:F13"/>
    <mergeCell ref="AO6:AO13"/>
    <mergeCell ref="N6:N13"/>
    <mergeCell ref="O6:O13"/>
    <mergeCell ref="X6:X13"/>
    <mergeCell ref="R6:R13"/>
    <mergeCell ref="AC6:AC13"/>
    <mergeCell ref="AD6:AD13"/>
    <mergeCell ref="AE6:AE13"/>
    <mergeCell ref="AF6:AF13"/>
    <mergeCell ref="AG6:AG13"/>
    <mergeCell ref="AH6:AH13"/>
    <mergeCell ref="Z6:Z13"/>
  </mergeCells>
  <phoneticPr fontId="3"/>
  <pageMargins left="0.39370078740157483" right="0.39370078740157483" top="0.59055118110236227" bottom="0.59055118110236227" header="0.51181102362204722" footer="0.51181102362204722"/>
  <pageSetup paperSize="9" scale="55" fitToWidth="2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26"/>
  <sheetViews>
    <sheetView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sqref="A1:IV65536"/>
    </sheetView>
  </sheetViews>
  <sheetFormatPr defaultRowHeight="16.5" x14ac:dyDescent="0.25"/>
  <cols>
    <col min="1" max="1" width="3.7109375" customWidth="1"/>
    <col min="2" max="2" width="9" customWidth="1"/>
    <col min="4" max="4" width="7.5" customWidth="1"/>
    <col min="5" max="5" width="6.5703125" customWidth="1"/>
    <col min="6" max="6" width="3.2109375" customWidth="1"/>
    <col min="7" max="7" width="3.42578125" customWidth="1"/>
    <col min="8" max="8" width="3.2109375" customWidth="1"/>
    <col min="9" max="9" width="2.5" customWidth="1"/>
    <col min="10" max="10" width="3.0703125" customWidth="1"/>
    <col min="11" max="11" width="3.2109375" customWidth="1"/>
    <col min="12" max="12" width="5.42578125" customWidth="1"/>
    <col min="13" max="13" width="3.2109375" customWidth="1"/>
    <col min="14" max="14" width="5.0703125" customWidth="1"/>
    <col min="15" max="15" width="2.78515625" customWidth="1"/>
    <col min="16" max="16" width="2.5703125" customWidth="1"/>
    <col min="17" max="17" width="2.7109375" customWidth="1"/>
    <col min="18" max="18" width="3.0703125" customWidth="1"/>
    <col min="19" max="19" width="3" customWidth="1"/>
    <col min="20" max="21" width="3.28515625" customWidth="1"/>
    <col min="22" max="22" width="2.92578125" customWidth="1"/>
    <col min="23" max="23" width="6.0703125" customWidth="1"/>
    <col min="24" max="24" width="2.92578125" customWidth="1"/>
    <col min="25" max="25" width="3.42578125" customWidth="1"/>
    <col min="26" max="26" width="3.28515625" customWidth="1"/>
    <col min="27" max="27" width="3.2109375" customWidth="1"/>
    <col min="28" max="28" width="5.42578125" customWidth="1"/>
    <col min="29" max="30" width="5.92578125" customWidth="1"/>
    <col min="31" max="31" width="4" customWidth="1"/>
    <col min="32" max="32" width="3.0703125" customWidth="1"/>
    <col min="33" max="33" width="5.28515625" customWidth="1"/>
    <col min="34" max="34" width="3.28515625" customWidth="1"/>
    <col min="35" max="35" width="3.2109375" customWidth="1"/>
    <col min="36" max="36" width="5.5703125" bestFit="1" customWidth="1"/>
    <col min="37" max="37" width="4.5703125" customWidth="1"/>
    <col min="38" max="38" width="6" customWidth="1"/>
    <col min="39" max="39" width="5.2109375" customWidth="1"/>
    <col min="40" max="40" width="3.2109375" customWidth="1"/>
    <col min="41" max="41" width="6.42578125" bestFit="1" customWidth="1"/>
    <col min="42" max="42" width="2.5" customWidth="1"/>
  </cols>
  <sheetData>
    <row r="1" spans="1:42" ht="21" customHeight="1" x14ac:dyDescent="0.25">
      <c r="A1" s="133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/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92" t="s">
        <v>60</v>
      </c>
      <c r="B3" s="226" t="s">
        <v>85</v>
      </c>
      <c r="C3" s="226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234"/>
      <c r="AM3" s="234"/>
      <c r="AN3" s="234"/>
      <c r="AO3" s="92"/>
      <c r="AP3" s="92"/>
    </row>
    <row r="4" spans="1:42" ht="17" thickTop="1" x14ac:dyDescent="0.25">
      <c r="A4" s="93"/>
      <c r="B4" s="202" t="s">
        <v>1</v>
      </c>
      <c r="C4" s="117"/>
      <c r="D4" s="235" t="s">
        <v>2</v>
      </c>
      <c r="E4" s="238" t="s">
        <v>82</v>
      </c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 t="s">
        <v>74</v>
      </c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94"/>
    </row>
    <row r="5" spans="1:42" x14ac:dyDescent="0.25">
      <c r="A5" s="95"/>
      <c r="B5" s="203"/>
      <c r="C5" s="118"/>
      <c r="D5" s="236"/>
      <c r="E5" s="233" t="s">
        <v>3</v>
      </c>
      <c r="F5" s="241" t="s">
        <v>4</v>
      </c>
      <c r="G5" s="227"/>
      <c r="H5" s="227"/>
      <c r="I5" s="227"/>
      <c r="J5" s="227"/>
      <c r="K5" s="227"/>
      <c r="L5" s="227"/>
      <c r="M5" s="228"/>
      <c r="N5" s="241" t="s">
        <v>62</v>
      </c>
      <c r="O5" s="227"/>
      <c r="P5" s="227"/>
      <c r="Q5" s="227"/>
      <c r="R5" s="228"/>
      <c r="S5" s="119" t="s">
        <v>83</v>
      </c>
      <c r="T5" s="120"/>
      <c r="U5" s="227" t="s">
        <v>75</v>
      </c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8"/>
      <c r="AP5" s="96"/>
    </row>
    <row r="6" spans="1:42" x14ac:dyDescent="0.25">
      <c r="A6" s="95"/>
      <c r="B6" s="203"/>
      <c r="C6" s="118"/>
      <c r="D6" s="236"/>
      <c r="E6" s="231"/>
      <c r="F6" s="242" t="s">
        <v>5</v>
      </c>
      <c r="G6" s="233" t="s">
        <v>6</v>
      </c>
      <c r="H6" s="233" t="s">
        <v>7</v>
      </c>
      <c r="I6" s="233" t="s">
        <v>8</v>
      </c>
      <c r="J6" s="233" t="s">
        <v>9</v>
      </c>
      <c r="K6" s="233" t="s">
        <v>10</v>
      </c>
      <c r="L6" s="233" t="s">
        <v>11</v>
      </c>
      <c r="M6" s="233" t="s">
        <v>12</v>
      </c>
      <c r="N6" s="233" t="s">
        <v>13</v>
      </c>
      <c r="O6" s="233" t="s">
        <v>14</v>
      </c>
      <c r="P6" s="233" t="s">
        <v>15</v>
      </c>
      <c r="Q6" s="233" t="s">
        <v>16</v>
      </c>
      <c r="R6" s="233" t="s">
        <v>12</v>
      </c>
      <c r="S6" s="233" t="s">
        <v>17</v>
      </c>
      <c r="T6" s="233" t="s">
        <v>18</v>
      </c>
      <c r="U6" s="233" t="s">
        <v>19</v>
      </c>
      <c r="V6" s="233" t="s">
        <v>20</v>
      </c>
      <c r="W6" s="233" t="s">
        <v>64</v>
      </c>
      <c r="X6" s="233" t="s">
        <v>21</v>
      </c>
      <c r="Y6" s="233" t="s">
        <v>22</v>
      </c>
      <c r="Z6" s="233" t="s">
        <v>23</v>
      </c>
      <c r="AA6" s="233" t="s">
        <v>24</v>
      </c>
      <c r="AB6" s="233" t="s">
        <v>25</v>
      </c>
      <c r="AC6" s="233" t="s">
        <v>26</v>
      </c>
      <c r="AD6" s="233" t="s">
        <v>27</v>
      </c>
      <c r="AE6" s="233" t="s">
        <v>28</v>
      </c>
      <c r="AF6" s="233" t="s">
        <v>29</v>
      </c>
      <c r="AG6" s="233" t="s">
        <v>30</v>
      </c>
      <c r="AH6" s="230" t="s">
        <v>31</v>
      </c>
      <c r="AI6" s="230" t="s">
        <v>32</v>
      </c>
      <c r="AJ6" s="230" t="s">
        <v>33</v>
      </c>
      <c r="AK6" s="230" t="s">
        <v>34</v>
      </c>
      <c r="AL6" s="230" t="s">
        <v>65</v>
      </c>
      <c r="AM6" s="230" t="s">
        <v>35</v>
      </c>
      <c r="AN6" s="230" t="s">
        <v>36</v>
      </c>
      <c r="AO6" s="230" t="s">
        <v>12</v>
      </c>
    </row>
    <row r="7" spans="1:42" x14ac:dyDescent="0.25">
      <c r="A7" s="95"/>
      <c r="B7" s="203"/>
      <c r="C7" s="118"/>
      <c r="D7" s="236"/>
      <c r="E7" s="231"/>
      <c r="F7" s="243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</row>
    <row r="8" spans="1:42" x14ac:dyDescent="0.25">
      <c r="A8" s="95"/>
      <c r="B8" s="203"/>
      <c r="C8" s="118"/>
      <c r="D8" s="236"/>
      <c r="E8" s="231"/>
      <c r="F8" s="243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</row>
    <row r="9" spans="1:42" x14ac:dyDescent="0.25">
      <c r="A9" s="95"/>
      <c r="B9" s="203"/>
      <c r="C9" s="118"/>
      <c r="D9" s="236"/>
      <c r="E9" s="231"/>
      <c r="F9" s="243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</row>
    <row r="10" spans="1:42" x14ac:dyDescent="0.25">
      <c r="A10" s="95"/>
      <c r="B10" s="203"/>
      <c r="C10" s="118"/>
      <c r="D10" s="236"/>
      <c r="E10" s="231"/>
      <c r="F10" s="243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</row>
    <row r="11" spans="1:42" x14ac:dyDescent="0.25">
      <c r="A11" s="95"/>
      <c r="B11" s="203"/>
      <c r="C11" s="118"/>
      <c r="D11" s="236"/>
      <c r="E11" s="231"/>
      <c r="F11" s="243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</row>
    <row r="12" spans="1:42" x14ac:dyDescent="0.25">
      <c r="A12" s="95"/>
      <c r="B12" s="203"/>
      <c r="C12" s="118"/>
      <c r="D12" s="236"/>
      <c r="E12" s="231"/>
      <c r="F12" s="243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</row>
    <row r="13" spans="1:42" x14ac:dyDescent="0.25">
      <c r="A13" s="97"/>
      <c r="B13" s="204"/>
      <c r="C13" s="121"/>
      <c r="D13" s="237"/>
      <c r="E13" s="232"/>
      <c r="F13" s="244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98"/>
    </row>
    <row r="14" spans="1:42" ht="34.5" customHeight="1" x14ac:dyDescent="0.2">
      <c r="A14" s="223" t="s">
        <v>84</v>
      </c>
      <c r="B14" s="101"/>
      <c r="C14" s="122" t="s">
        <v>37</v>
      </c>
      <c r="D14" s="106">
        <v>61233</v>
      </c>
      <c r="E14" s="107">
        <v>61233</v>
      </c>
      <c r="F14" s="108" t="s">
        <v>86</v>
      </c>
      <c r="G14" s="108" t="s">
        <v>86</v>
      </c>
      <c r="H14" s="108" t="s">
        <v>86</v>
      </c>
      <c r="I14" s="108" t="s">
        <v>86</v>
      </c>
      <c r="J14" s="108" t="s">
        <v>86</v>
      </c>
      <c r="K14" s="108" t="s">
        <v>86</v>
      </c>
      <c r="L14" s="108" t="s">
        <v>86</v>
      </c>
      <c r="M14" s="108" t="s">
        <v>86</v>
      </c>
      <c r="N14" s="108" t="s">
        <v>86</v>
      </c>
      <c r="O14" s="108" t="s">
        <v>86</v>
      </c>
      <c r="P14" s="108" t="s">
        <v>86</v>
      </c>
      <c r="Q14" s="108" t="s">
        <v>87</v>
      </c>
      <c r="R14" s="108" t="s">
        <v>69</v>
      </c>
      <c r="S14" s="108" t="s">
        <v>69</v>
      </c>
      <c r="T14" s="108" t="s">
        <v>69</v>
      </c>
      <c r="U14" s="108" t="s">
        <v>69</v>
      </c>
      <c r="V14" s="108" t="s">
        <v>69</v>
      </c>
      <c r="W14" s="108" t="s">
        <v>69</v>
      </c>
      <c r="X14" s="108" t="s">
        <v>69</v>
      </c>
      <c r="Y14" s="108" t="s">
        <v>69</v>
      </c>
      <c r="Z14" s="108" t="s">
        <v>69</v>
      </c>
      <c r="AA14" s="108" t="s">
        <v>69</v>
      </c>
      <c r="AB14" s="111">
        <v>4704</v>
      </c>
      <c r="AC14" s="111">
        <v>1080</v>
      </c>
      <c r="AD14" s="125">
        <v>9106</v>
      </c>
      <c r="AE14" s="108" t="s">
        <v>69</v>
      </c>
      <c r="AF14" s="108" t="s">
        <v>69</v>
      </c>
      <c r="AG14" s="108" t="s">
        <v>69</v>
      </c>
      <c r="AH14" s="108" t="s">
        <v>69</v>
      </c>
      <c r="AI14" s="108" t="s">
        <v>86</v>
      </c>
      <c r="AJ14" s="109">
        <v>296</v>
      </c>
      <c r="AK14" s="108" t="s">
        <v>69</v>
      </c>
      <c r="AL14" s="109">
        <v>44460</v>
      </c>
      <c r="AM14" s="109">
        <v>1587</v>
      </c>
      <c r="AN14" s="108" t="s">
        <v>69</v>
      </c>
      <c r="AO14" s="112" t="s">
        <v>69</v>
      </c>
      <c r="AP14" s="219" t="s">
        <v>67</v>
      </c>
    </row>
    <row r="15" spans="1:42" ht="34.5" customHeight="1" x14ac:dyDescent="0.25">
      <c r="A15" s="223"/>
      <c r="B15" s="89"/>
      <c r="C15" s="99" t="s">
        <v>38</v>
      </c>
      <c r="D15" s="106">
        <v>31902</v>
      </c>
      <c r="E15" s="107">
        <v>31092</v>
      </c>
      <c r="F15" s="108" t="s">
        <v>86</v>
      </c>
      <c r="G15" s="108" t="s">
        <v>86</v>
      </c>
      <c r="H15" s="108" t="s">
        <v>86</v>
      </c>
      <c r="I15" s="108" t="s">
        <v>86</v>
      </c>
      <c r="J15" s="108" t="s">
        <v>86</v>
      </c>
      <c r="K15" s="108" t="s">
        <v>86</v>
      </c>
      <c r="L15" s="109">
        <v>316</v>
      </c>
      <c r="M15" s="108">
        <v>456</v>
      </c>
      <c r="N15" s="110">
        <v>5027</v>
      </c>
      <c r="O15" s="108" t="s">
        <v>86</v>
      </c>
      <c r="P15" s="108" t="s">
        <v>86</v>
      </c>
      <c r="Q15" s="108" t="s">
        <v>86</v>
      </c>
      <c r="R15" s="108" t="s">
        <v>69</v>
      </c>
      <c r="S15" s="108" t="s">
        <v>69</v>
      </c>
      <c r="T15" s="108" t="s">
        <v>69</v>
      </c>
      <c r="U15" s="108" t="s">
        <v>69</v>
      </c>
      <c r="V15" s="108" t="s">
        <v>69</v>
      </c>
      <c r="W15" s="108" t="s">
        <v>69</v>
      </c>
      <c r="X15" s="108" t="s">
        <v>69</v>
      </c>
      <c r="Y15" s="108" t="s">
        <v>86</v>
      </c>
      <c r="Z15" s="108" t="s">
        <v>69</v>
      </c>
      <c r="AA15" s="108" t="s">
        <v>69</v>
      </c>
      <c r="AB15" s="111">
        <v>4731</v>
      </c>
      <c r="AC15" s="108">
        <v>132</v>
      </c>
      <c r="AD15" s="109">
        <v>14028</v>
      </c>
      <c r="AE15" s="108" t="s">
        <v>69</v>
      </c>
      <c r="AF15" s="112">
        <v>1</v>
      </c>
      <c r="AG15" s="108" t="s">
        <v>69</v>
      </c>
      <c r="AH15" s="108" t="s">
        <v>69</v>
      </c>
      <c r="AI15" s="108">
        <v>9</v>
      </c>
      <c r="AJ15" s="110">
        <v>57</v>
      </c>
      <c r="AK15" s="108" t="s">
        <v>69</v>
      </c>
      <c r="AL15" s="109">
        <v>5305</v>
      </c>
      <c r="AM15" s="112">
        <v>85</v>
      </c>
      <c r="AN15" s="112">
        <v>14</v>
      </c>
      <c r="AO15" s="134">
        <v>1470</v>
      </c>
      <c r="AP15" s="220"/>
    </row>
    <row r="16" spans="1:42" ht="34.5" customHeight="1" x14ac:dyDescent="0.25">
      <c r="A16" s="224"/>
      <c r="B16" s="102"/>
      <c r="C16" s="123" t="s">
        <v>39</v>
      </c>
      <c r="D16" s="106">
        <v>86022</v>
      </c>
      <c r="E16" s="107">
        <v>86022</v>
      </c>
      <c r="F16" s="108" t="s">
        <v>86</v>
      </c>
      <c r="G16" s="108" t="s">
        <v>86</v>
      </c>
      <c r="H16" s="108" t="s">
        <v>86</v>
      </c>
      <c r="I16" s="113" t="s">
        <v>77</v>
      </c>
      <c r="J16" s="113" t="s">
        <v>77</v>
      </c>
      <c r="K16" s="113" t="s">
        <v>77</v>
      </c>
      <c r="L16" s="113" t="s">
        <v>77</v>
      </c>
      <c r="M16" s="113" t="s">
        <v>77</v>
      </c>
      <c r="N16" s="113" t="s">
        <v>77</v>
      </c>
      <c r="O16" s="113" t="s">
        <v>77</v>
      </c>
      <c r="P16" s="113" t="s">
        <v>86</v>
      </c>
      <c r="Q16" s="113" t="s">
        <v>77</v>
      </c>
      <c r="R16" s="113" t="s">
        <v>77</v>
      </c>
      <c r="S16" s="113" t="s">
        <v>77</v>
      </c>
      <c r="T16" s="113" t="s">
        <v>77</v>
      </c>
      <c r="U16" s="113" t="s">
        <v>77</v>
      </c>
      <c r="V16" s="113" t="s">
        <v>77</v>
      </c>
      <c r="W16" s="108" t="s">
        <v>69</v>
      </c>
      <c r="X16" s="108" t="s">
        <v>69</v>
      </c>
      <c r="Y16" s="108" t="s">
        <v>69</v>
      </c>
      <c r="Z16" s="108" t="s">
        <v>69</v>
      </c>
      <c r="AA16" s="108" t="s">
        <v>69</v>
      </c>
      <c r="AB16" s="113" t="s">
        <v>77</v>
      </c>
      <c r="AC16" s="111">
        <v>29413</v>
      </c>
      <c r="AD16" s="111">
        <v>56577</v>
      </c>
      <c r="AE16" s="111" t="s">
        <v>69</v>
      </c>
      <c r="AF16" s="112" t="s">
        <v>69</v>
      </c>
      <c r="AG16" s="112" t="s">
        <v>69</v>
      </c>
      <c r="AH16" s="113" t="s">
        <v>77</v>
      </c>
      <c r="AI16" s="113" t="s">
        <v>77</v>
      </c>
      <c r="AJ16" s="112">
        <v>32</v>
      </c>
      <c r="AK16" s="113" t="s">
        <v>77</v>
      </c>
      <c r="AL16" s="113" t="s">
        <v>77</v>
      </c>
      <c r="AM16" s="113" t="s">
        <v>77</v>
      </c>
      <c r="AN16" s="113" t="s">
        <v>77</v>
      </c>
      <c r="AO16" s="112" t="s">
        <v>69</v>
      </c>
      <c r="AP16" s="221"/>
    </row>
    <row r="17" spans="1:42" ht="34.5" customHeight="1" x14ac:dyDescent="0.2">
      <c r="A17" s="222" t="s">
        <v>41</v>
      </c>
      <c r="B17" s="101"/>
      <c r="C17" s="122" t="s">
        <v>37</v>
      </c>
      <c r="D17" s="116">
        <v>36</v>
      </c>
      <c r="E17" s="107">
        <v>36</v>
      </c>
      <c r="F17" s="108" t="s">
        <v>86</v>
      </c>
      <c r="G17" s="108" t="s">
        <v>86</v>
      </c>
      <c r="H17" s="108" t="s">
        <v>86</v>
      </c>
      <c r="I17" s="108" t="s">
        <v>86</v>
      </c>
      <c r="J17" s="108" t="s">
        <v>86</v>
      </c>
      <c r="K17" s="108" t="s">
        <v>86</v>
      </c>
      <c r="L17" s="108" t="s">
        <v>86</v>
      </c>
      <c r="M17" s="108" t="s">
        <v>86</v>
      </c>
      <c r="N17" s="108" t="s">
        <v>86</v>
      </c>
      <c r="O17" s="108" t="s">
        <v>86</v>
      </c>
      <c r="P17" s="108" t="s">
        <v>86</v>
      </c>
      <c r="Q17" s="108" t="s">
        <v>86</v>
      </c>
      <c r="R17" s="108" t="s">
        <v>69</v>
      </c>
      <c r="S17" s="108" t="s">
        <v>69</v>
      </c>
      <c r="T17" s="108" t="s">
        <v>69</v>
      </c>
      <c r="U17" s="108" t="s">
        <v>69</v>
      </c>
      <c r="V17" s="108" t="s">
        <v>69</v>
      </c>
      <c r="W17" s="108" t="s">
        <v>69</v>
      </c>
      <c r="X17" s="108" t="s">
        <v>69</v>
      </c>
      <c r="Y17" s="108" t="s">
        <v>69</v>
      </c>
      <c r="Z17" s="108" t="s">
        <v>69</v>
      </c>
      <c r="AA17" s="108" t="s">
        <v>69</v>
      </c>
      <c r="AB17" s="108" t="s">
        <v>69</v>
      </c>
      <c r="AC17" s="108" t="s">
        <v>69</v>
      </c>
      <c r="AD17" s="108" t="s">
        <v>69</v>
      </c>
      <c r="AE17" s="111" t="s">
        <v>69</v>
      </c>
      <c r="AF17" s="112" t="s">
        <v>69</v>
      </c>
      <c r="AG17" s="112" t="s">
        <v>69</v>
      </c>
      <c r="AH17" s="112" t="s">
        <v>69</v>
      </c>
      <c r="AI17" s="112" t="s">
        <v>69</v>
      </c>
      <c r="AJ17" s="112" t="s">
        <v>69</v>
      </c>
      <c r="AK17" s="112" t="s">
        <v>69</v>
      </c>
      <c r="AL17" s="109">
        <v>36</v>
      </c>
      <c r="AM17" s="109" t="s">
        <v>69</v>
      </c>
      <c r="AN17" s="108" t="s">
        <v>69</v>
      </c>
      <c r="AO17" s="112" t="s">
        <v>69</v>
      </c>
      <c r="AP17" s="219" t="s">
        <v>41</v>
      </c>
    </row>
    <row r="18" spans="1:42" ht="34.5" customHeight="1" x14ac:dyDescent="0.25">
      <c r="A18" s="223"/>
      <c r="B18" s="89"/>
      <c r="C18" s="99" t="s">
        <v>38</v>
      </c>
      <c r="D18" s="114">
        <v>158</v>
      </c>
      <c r="E18" s="107">
        <v>158</v>
      </c>
      <c r="F18" s="108" t="s">
        <v>86</v>
      </c>
      <c r="G18" s="108" t="s">
        <v>86</v>
      </c>
      <c r="H18" s="108" t="s">
        <v>86</v>
      </c>
      <c r="I18" s="108" t="s">
        <v>86</v>
      </c>
      <c r="J18" s="108" t="s">
        <v>86</v>
      </c>
      <c r="K18" s="108" t="s">
        <v>86</v>
      </c>
      <c r="L18" s="109" t="s">
        <v>86</v>
      </c>
      <c r="M18" s="108" t="s">
        <v>86</v>
      </c>
      <c r="N18" s="110" t="s">
        <v>86</v>
      </c>
      <c r="O18" s="108" t="s">
        <v>86</v>
      </c>
      <c r="P18" s="108" t="s">
        <v>86</v>
      </c>
      <c r="Q18" s="108" t="s">
        <v>86</v>
      </c>
      <c r="R18" s="108" t="s">
        <v>69</v>
      </c>
      <c r="S18" s="108" t="s">
        <v>69</v>
      </c>
      <c r="T18" s="108" t="s">
        <v>69</v>
      </c>
      <c r="U18" s="108" t="s">
        <v>69</v>
      </c>
      <c r="V18" s="108" t="s">
        <v>69</v>
      </c>
      <c r="W18" s="108" t="s">
        <v>69</v>
      </c>
      <c r="X18" s="108" t="s">
        <v>69</v>
      </c>
      <c r="Y18" s="108" t="s">
        <v>69</v>
      </c>
      <c r="Z18" s="108" t="s">
        <v>69</v>
      </c>
      <c r="AA18" s="108" t="s">
        <v>69</v>
      </c>
      <c r="AB18" s="111">
        <v>23</v>
      </c>
      <c r="AC18" s="108" t="s">
        <v>69</v>
      </c>
      <c r="AD18" s="109" t="s">
        <v>69</v>
      </c>
      <c r="AE18" s="108" t="s">
        <v>69</v>
      </c>
      <c r="AF18" s="112" t="s">
        <v>69</v>
      </c>
      <c r="AG18" s="108" t="s">
        <v>69</v>
      </c>
      <c r="AH18" s="108" t="s">
        <v>69</v>
      </c>
      <c r="AI18" s="108" t="s">
        <v>69</v>
      </c>
      <c r="AJ18" s="108" t="s">
        <v>69</v>
      </c>
      <c r="AK18" s="108" t="s">
        <v>69</v>
      </c>
      <c r="AL18" s="109">
        <v>135</v>
      </c>
      <c r="AM18" s="112" t="s">
        <v>69</v>
      </c>
      <c r="AN18" s="112" t="s">
        <v>69</v>
      </c>
      <c r="AO18" s="113" t="s">
        <v>69</v>
      </c>
      <c r="AP18" s="220"/>
    </row>
    <row r="19" spans="1:42" ht="34.5" customHeight="1" x14ac:dyDescent="0.25">
      <c r="A19" s="224"/>
      <c r="B19" s="102"/>
      <c r="C19" s="123" t="s">
        <v>39</v>
      </c>
      <c r="D19" s="116" t="s">
        <v>86</v>
      </c>
      <c r="E19" s="115" t="s">
        <v>86</v>
      </c>
      <c r="F19" s="108" t="s">
        <v>86</v>
      </c>
      <c r="G19" s="108" t="s">
        <v>86</v>
      </c>
      <c r="H19" s="108" t="s">
        <v>86</v>
      </c>
      <c r="I19" s="113" t="s">
        <v>77</v>
      </c>
      <c r="J19" s="113" t="s">
        <v>77</v>
      </c>
      <c r="K19" s="113" t="s">
        <v>77</v>
      </c>
      <c r="L19" s="113" t="s">
        <v>77</v>
      </c>
      <c r="M19" s="113" t="s">
        <v>77</v>
      </c>
      <c r="N19" s="113" t="s">
        <v>77</v>
      </c>
      <c r="O19" s="108" t="s">
        <v>86</v>
      </c>
      <c r="P19" s="113" t="s">
        <v>77</v>
      </c>
      <c r="Q19" s="113" t="s">
        <v>77</v>
      </c>
      <c r="R19" s="113" t="s">
        <v>77</v>
      </c>
      <c r="S19" s="113" t="s">
        <v>77</v>
      </c>
      <c r="T19" s="113" t="s">
        <v>77</v>
      </c>
      <c r="U19" s="113" t="s">
        <v>77</v>
      </c>
      <c r="V19" s="113" t="s">
        <v>77</v>
      </c>
      <c r="W19" s="108" t="s">
        <v>69</v>
      </c>
      <c r="X19" s="108" t="s">
        <v>69</v>
      </c>
      <c r="Y19" s="108" t="s">
        <v>69</v>
      </c>
      <c r="Z19" s="108" t="s">
        <v>69</v>
      </c>
      <c r="AA19" s="108" t="s">
        <v>69</v>
      </c>
      <c r="AB19" s="113" t="s">
        <v>77</v>
      </c>
      <c r="AC19" s="111" t="s">
        <v>69</v>
      </c>
      <c r="AD19" s="111" t="s">
        <v>69</v>
      </c>
      <c r="AE19" s="111" t="s">
        <v>69</v>
      </c>
      <c r="AF19" s="112" t="s">
        <v>69</v>
      </c>
      <c r="AG19" s="112" t="s">
        <v>69</v>
      </c>
      <c r="AH19" s="113" t="s">
        <v>77</v>
      </c>
      <c r="AI19" s="113" t="s">
        <v>77</v>
      </c>
      <c r="AJ19" s="112" t="s">
        <v>69</v>
      </c>
      <c r="AK19" s="113" t="s">
        <v>77</v>
      </c>
      <c r="AL19" s="113" t="s">
        <v>77</v>
      </c>
      <c r="AM19" s="113" t="s">
        <v>77</v>
      </c>
      <c r="AN19" s="113" t="s">
        <v>77</v>
      </c>
      <c r="AO19" s="112" t="s">
        <v>69</v>
      </c>
      <c r="AP19" s="221"/>
    </row>
    <row r="20" spans="1:42" ht="34.5" customHeight="1" x14ac:dyDescent="0.2">
      <c r="A20" s="225" t="s">
        <v>68</v>
      </c>
      <c r="B20" s="103"/>
      <c r="C20" s="122" t="s">
        <v>37</v>
      </c>
      <c r="D20" s="116" t="s">
        <v>86</v>
      </c>
      <c r="E20" s="112" t="s">
        <v>69</v>
      </c>
      <c r="F20" s="115" t="s">
        <v>69</v>
      </c>
      <c r="G20" s="108" t="s">
        <v>69</v>
      </c>
      <c r="H20" s="108" t="s">
        <v>69</v>
      </c>
      <c r="I20" s="108" t="s">
        <v>69</v>
      </c>
      <c r="J20" s="108" t="s">
        <v>69</v>
      </c>
      <c r="K20" s="108" t="s">
        <v>69</v>
      </c>
      <c r="L20" s="108" t="s">
        <v>69</v>
      </c>
      <c r="M20" s="108" t="s">
        <v>69</v>
      </c>
      <c r="N20" s="108" t="s">
        <v>69</v>
      </c>
      <c r="O20" s="108" t="s">
        <v>69</v>
      </c>
      <c r="P20" s="108" t="s">
        <v>69</v>
      </c>
      <c r="Q20" s="108" t="s">
        <v>69</v>
      </c>
      <c r="R20" s="108" t="s">
        <v>69</v>
      </c>
      <c r="S20" s="108" t="s">
        <v>69</v>
      </c>
      <c r="T20" s="108" t="s">
        <v>69</v>
      </c>
      <c r="U20" s="108" t="s">
        <v>69</v>
      </c>
      <c r="V20" s="108" t="s">
        <v>69</v>
      </c>
      <c r="W20" s="108" t="s">
        <v>69</v>
      </c>
      <c r="X20" s="108" t="s">
        <v>69</v>
      </c>
      <c r="Y20" s="108" t="s">
        <v>69</v>
      </c>
      <c r="Z20" s="108" t="s">
        <v>69</v>
      </c>
      <c r="AA20" s="108" t="s">
        <v>69</v>
      </c>
      <c r="AB20" s="108" t="s">
        <v>69</v>
      </c>
      <c r="AC20" s="108" t="s">
        <v>69</v>
      </c>
      <c r="AD20" s="108" t="s">
        <v>69</v>
      </c>
      <c r="AE20" s="111" t="s">
        <v>69</v>
      </c>
      <c r="AF20" s="112" t="s">
        <v>69</v>
      </c>
      <c r="AG20" s="112" t="s">
        <v>69</v>
      </c>
      <c r="AH20" s="112" t="s">
        <v>69</v>
      </c>
      <c r="AI20" s="112" t="s">
        <v>69</v>
      </c>
      <c r="AJ20" s="112" t="s">
        <v>69</v>
      </c>
      <c r="AK20" s="112" t="s">
        <v>69</v>
      </c>
      <c r="AL20" s="112" t="s">
        <v>69</v>
      </c>
      <c r="AM20" s="109" t="s">
        <v>69</v>
      </c>
      <c r="AN20" s="108" t="s">
        <v>69</v>
      </c>
      <c r="AO20" s="112" t="s">
        <v>69</v>
      </c>
      <c r="AP20" s="217" t="s">
        <v>70</v>
      </c>
    </row>
    <row r="21" spans="1:42" ht="34.5" customHeight="1" x14ac:dyDescent="0.25">
      <c r="A21" s="225"/>
      <c r="B21" s="90"/>
      <c r="C21" s="99" t="s">
        <v>38</v>
      </c>
      <c r="D21" s="116" t="s">
        <v>86</v>
      </c>
      <c r="E21" s="112" t="s">
        <v>69</v>
      </c>
      <c r="F21" s="115" t="s">
        <v>69</v>
      </c>
      <c r="G21" s="108" t="s">
        <v>69</v>
      </c>
      <c r="H21" s="108" t="s">
        <v>69</v>
      </c>
      <c r="I21" s="108" t="s">
        <v>69</v>
      </c>
      <c r="J21" s="108" t="s">
        <v>69</v>
      </c>
      <c r="K21" s="108" t="s">
        <v>69</v>
      </c>
      <c r="L21" s="108" t="s">
        <v>69</v>
      </c>
      <c r="M21" s="109" t="s">
        <v>69</v>
      </c>
      <c r="N21" s="108" t="s">
        <v>69</v>
      </c>
      <c r="O21" s="110" t="s">
        <v>69</v>
      </c>
      <c r="P21" s="108" t="s">
        <v>69</v>
      </c>
      <c r="Q21" s="108" t="s">
        <v>69</v>
      </c>
      <c r="R21" s="108" t="s">
        <v>69</v>
      </c>
      <c r="S21" s="108" t="s">
        <v>69</v>
      </c>
      <c r="T21" s="108" t="s">
        <v>69</v>
      </c>
      <c r="U21" s="108" t="s">
        <v>69</v>
      </c>
      <c r="V21" s="108" t="s">
        <v>69</v>
      </c>
      <c r="W21" s="108" t="s">
        <v>69</v>
      </c>
      <c r="X21" s="108" t="s">
        <v>69</v>
      </c>
      <c r="Y21" s="108" t="s">
        <v>69</v>
      </c>
      <c r="Z21" s="108" t="s">
        <v>69</v>
      </c>
      <c r="AA21" s="108" t="s">
        <v>69</v>
      </c>
      <c r="AB21" s="108" t="s">
        <v>69</v>
      </c>
      <c r="AC21" s="108" t="s">
        <v>69</v>
      </c>
      <c r="AD21" s="109" t="s">
        <v>69</v>
      </c>
      <c r="AE21" s="108" t="s">
        <v>69</v>
      </c>
      <c r="AF21" s="112" t="s">
        <v>69</v>
      </c>
      <c r="AG21" s="108" t="s">
        <v>69</v>
      </c>
      <c r="AH21" s="108" t="s">
        <v>69</v>
      </c>
      <c r="AI21" s="108" t="s">
        <v>69</v>
      </c>
      <c r="AJ21" s="108" t="s">
        <v>69</v>
      </c>
      <c r="AK21" s="108" t="s">
        <v>69</v>
      </c>
      <c r="AL21" s="108" t="s">
        <v>69</v>
      </c>
      <c r="AM21" s="112" t="s">
        <v>69</v>
      </c>
      <c r="AN21" s="112" t="s">
        <v>69</v>
      </c>
      <c r="AO21" s="113" t="s">
        <v>69</v>
      </c>
      <c r="AP21" s="217"/>
    </row>
    <row r="22" spans="1:42" ht="34.5" customHeight="1" x14ac:dyDescent="0.25">
      <c r="A22" s="225"/>
      <c r="B22" s="104"/>
      <c r="C22" s="123" t="s">
        <v>39</v>
      </c>
      <c r="D22" s="116" t="s">
        <v>86</v>
      </c>
      <c r="E22" s="112" t="s">
        <v>69</v>
      </c>
      <c r="F22" s="115" t="s">
        <v>69</v>
      </c>
      <c r="G22" s="108" t="s">
        <v>69</v>
      </c>
      <c r="H22" s="108" t="s">
        <v>69</v>
      </c>
      <c r="I22" s="108" t="s">
        <v>69</v>
      </c>
      <c r="J22" s="113" t="s">
        <v>77</v>
      </c>
      <c r="K22" s="113" t="s">
        <v>77</v>
      </c>
      <c r="L22" s="113" t="s">
        <v>77</v>
      </c>
      <c r="M22" s="113" t="s">
        <v>77</v>
      </c>
      <c r="N22" s="113" t="s">
        <v>77</v>
      </c>
      <c r="O22" s="113" t="s">
        <v>77</v>
      </c>
      <c r="P22" s="108" t="s">
        <v>69</v>
      </c>
      <c r="Q22" s="113" t="s">
        <v>77</v>
      </c>
      <c r="R22" s="113" t="s">
        <v>77</v>
      </c>
      <c r="S22" s="113" t="s">
        <v>77</v>
      </c>
      <c r="T22" s="113" t="s">
        <v>77</v>
      </c>
      <c r="U22" s="113" t="s">
        <v>77</v>
      </c>
      <c r="V22" s="113" t="s">
        <v>77</v>
      </c>
      <c r="W22" s="108" t="s">
        <v>69</v>
      </c>
      <c r="X22" s="108" t="s">
        <v>69</v>
      </c>
      <c r="Y22" s="108" t="s">
        <v>69</v>
      </c>
      <c r="Z22" s="108" t="s">
        <v>69</v>
      </c>
      <c r="AA22" s="108" t="s">
        <v>69</v>
      </c>
      <c r="AB22" s="113" t="s">
        <v>77</v>
      </c>
      <c r="AC22" s="111" t="s">
        <v>69</v>
      </c>
      <c r="AD22" s="111" t="s">
        <v>69</v>
      </c>
      <c r="AE22" s="111" t="s">
        <v>69</v>
      </c>
      <c r="AF22" s="112" t="s">
        <v>69</v>
      </c>
      <c r="AG22" s="112" t="s">
        <v>69</v>
      </c>
      <c r="AH22" s="113" t="s">
        <v>77</v>
      </c>
      <c r="AI22" s="113" t="s">
        <v>77</v>
      </c>
      <c r="AJ22" s="112" t="s">
        <v>69</v>
      </c>
      <c r="AK22" s="113" t="s">
        <v>77</v>
      </c>
      <c r="AL22" s="113" t="s">
        <v>77</v>
      </c>
      <c r="AM22" s="113" t="s">
        <v>77</v>
      </c>
      <c r="AN22" s="113" t="s">
        <v>77</v>
      </c>
      <c r="AO22" s="112" t="s">
        <v>69</v>
      </c>
      <c r="AP22" s="217"/>
    </row>
    <row r="23" spans="1:42" ht="34.5" customHeight="1" x14ac:dyDescent="0.2">
      <c r="A23" s="225" t="s">
        <v>42</v>
      </c>
      <c r="B23" s="103"/>
      <c r="C23" s="122" t="s">
        <v>37</v>
      </c>
      <c r="D23" s="116" t="s">
        <v>86</v>
      </c>
      <c r="E23" s="112" t="s">
        <v>69</v>
      </c>
      <c r="F23" s="115" t="s">
        <v>69</v>
      </c>
      <c r="G23" s="108" t="s">
        <v>69</v>
      </c>
      <c r="H23" s="108" t="s">
        <v>69</v>
      </c>
      <c r="I23" s="108" t="s">
        <v>69</v>
      </c>
      <c r="J23" s="108" t="s">
        <v>69</v>
      </c>
      <c r="K23" s="108" t="s">
        <v>69</v>
      </c>
      <c r="L23" s="108" t="s">
        <v>69</v>
      </c>
      <c r="M23" s="108" t="s">
        <v>69</v>
      </c>
      <c r="N23" s="108" t="s">
        <v>69</v>
      </c>
      <c r="O23" s="108" t="s">
        <v>69</v>
      </c>
      <c r="P23" s="108" t="s">
        <v>69</v>
      </c>
      <c r="Q23" s="108" t="s">
        <v>69</v>
      </c>
      <c r="R23" s="108" t="s">
        <v>69</v>
      </c>
      <c r="S23" s="108" t="s">
        <v>69</v>
      </c>
      <c r="T23" s="108" t="s">
        <v>69</v>
      </c>
      <c r="U23" s="108" t="s">
        <v>69</v>
      </c>
      <c r="V23" s="108" t="s">
        <v>69</v>
      </c>
      <c r="W23" s="108" t="s">
        <v>69</v>
      </c>
      <c r="X23" s="108" t="s">
        <v>69</v>
      </c>
      <c r="Y23" s="108" t="s">
        <v>69</v>
      </c>
      <c r="Z23" s="108" t="s">
        <v>69</v>
      </c>
      <c r="AA23" s="108" t="s">
        <v>69</v>
      </c>
      <c r="AB23" s="108" t="s">
        <v>69</v>
      </c>
      <c r="AC23" s="108" t="s">
        <v>69</v>
      </c>
      <c r="AD23" s="108" t="s">
        <v>69</v>
      </c>
      <c r="AE23" s="111" t="s">
        <v>69</v>
      </c>
      <c r="AF23" s="112" t="s">
        <v>69</v>
      </c>
      <c r="AG23" s="112" t="s">
        <v>69</v>
      </c>
      <c r="AH23" s="112" t="s">
        <v>69</v>
      </c>
      <c r="AI23" s="112" t="s">
        <v>69</v>
      </c>
      <c r="AJ23" s="112" t="s">
        <v>69</v>
      </c>
      <c r="AK23" s="112" t="s">
        <v>69</v>
      </c>
      <c r="AL23" s="112" t="s">
        <v>69</v>
      </c>
      <c r="AM23" s="109" t="s">
        <v>69</v>
      </c>
      <c r="AN23" s="108" t="s">
        <v>69</v>
      </c>
      <c r="AO23" s="112" t="s">
        <v>69</v>
      </c>
      <c r="AP23" s="217" t="s">
        <v>42</v>
      </c>
    </row>
    <row r="24" spans="1:42" ht="34.5" customHeight="1" x14ac:dyDescent="0.25">
      <c r="A24" s="225"/>
      <c r="B24" s="90"/>
      <c r="C24" s="99" t="s">
        <v>38</v>
      </c>
      <c r="D24" s="116" t="s">
        <v>86</v>
      </c>
      <c r="E24" s="112" t="s">
        <v>69</v>
      </c>
      <c r="F24" s="115" t="s">
        <v>69</v>
      </c>
      <c r="G24" s="108" t="s">
        <v>69</v>
      </c>
      <c r="H24" s="108" t="s">
        <v>69</v>
      </c>
      <c r="I24" s="108" t="s">
        <v>69</v>
      </c>
      <c r="J24" s="108" t="s">
        <v>69</v>
      </c>
      <c r="K24" s="108" t="s">
        <v>69</v>
      </c>
      <c r="L24" s="108" t="s">
        <v>69</v>
      </c>
      <c r="M24" s="109" t="s">
        <v>69</v>
      </c>
      <c r="N24" s="108" t="s">
        <v>69</v>
      </c>
      <c r="O24" s="110" t="s">
        <v>69</v>
      </c>
      <c r="P24" s="108" t="s">
        <v>69</v>
      </c>
      <c r="Q24" s="108" t="s">
        <v>69</v>
      </c>
      <c r="R24" s="108" t="s">
        <v>69</v>
      </c>
      <c r="S24" s="108" t="s">
        <v>69</v>
      </c>
      <c r="T24" s="108" t="s">
        <v>69</v>
      </c>
      <c r="U24" s="108" t="s">
        <v>69</v>
      </c>
      <c r="V24" s="108" t="s">
        <v>69</v>
      </c>
      <c r="W24" s="108" t="s">
        <v>69</v>
      </c>
      <c r="X24" s="108" t="s">
        <v>69</v>
      </c>
      <c r="Y24" s="108" t="s">
        <v>69</v>
      </c>
      <c r="Z24" s="108" t="s">
        <v>69</v>
      </c>
      <c r="AA24" s="108" t="s">
        <v>69</v>
      </c>
      <c r="AB24" s="108" t="s">
        <v>69</v>
      </c>
      <c r="AC24" s="108" t="s">
        <v>69</v>
      </c>
      <c r="AD24" s="109" t="s">
        <v>69</v>
      </c>
      <c r="AE24" s="108" t="s">
        <v>69</v>
      </c>
      <c r="AF24" s="112" t="s">
        <v>69</v>
      </c>
      <c r="AG24" s="108" t="s">
        <v>69</v>
      </c>
      <c r="AH24" s="108" t="s">
        <v>69</v>
      </c>
      <c r="AI24" s="108" t="s">
        <v>69</v>
      </c>
      <c r="AJ24" s="108" t="s">
        <v>69</v>
      </c>
      <c r="AK24" s="108" t="s">
        <v>69</v>
      </c>
      <c r="AL24" s="108" t="s">
        <v>69</v>
      </c>
      <c r="AM24" s="112" t="s">
        <v>69</v>
      </c>
      <c r="AN24" s="112" t="s">
        <v>69</v>
      </c>
      <c r="AO24" s="113" t="s">
        <v>69</v>
      </c>
      <c r="AP24" s="217"/>
    </row>
    <row r="25" spans="1:42" ht="34.5" customHeight="1" thickBot="1" x14ac:dyDescent="0.3">
      <c r="A25" s="229"/>
      <c r="B25" s="105"/>
      <c r="C25" s="124" t="s">
        <v>39</v>
      </c>
      <c r="D25" s="126" t="s">
        <v>86</v>
      </c>
      <c r="E25" s="128" t="s">
        <v>69</v>
      </c>
      <c r="F25" s="127" t="s">
        <v>69</v>
      </c>
      <c r="G25" s="128" t="s">
        <v>69</v>
      </c>
      <c r="H25" s="128" t="s">
        <v>69</v>
      </c>
      <c r="I25" s="128" t="s">
        <v>69</v>
      </c>
      <c r="J25" s="129" t="s">
        <v>77</v>
      </c>
      <c r="K25" s="129" t="s">
        <v>77</v>
      </c>
      <c r="L25" s="129" t="s">
        <v>77</v>
      </c>
      <c r="M25" s="129" t="s">
        <v>77</v>
      </c>
      <c r="N25" s="129" t="s">
        <v>77</v>
      </c>
      <c r="O25" s="129" t="s">
        <v>77</v>
      </c>
      <c r="P25" s="128" t="s">
        <v>69</v>
      </c>
      <c r="Q25" s="129" t="s">
        <v>77</v>
      </c>
      <c r="R25" s="129" t="s">
        <v>77</v>
      </c>
      <c r="S25" s="129" t="s">
        <v>77</v>
      </c>
      <c r="T25" s="129" t="s">
        <v>77</v>
      </c>
      <c r="U25" s="129" t="s">
        <v>77</v>
      </c>
      <c r="V25" s="129" t="s">
        <v>77</v>
      </c>
      <c r="W25" s="128" t="s">
        <v>69</v>
      </c>
      <c r="X25" s="128" t="s">
        <v>69</v>
      </c>
      <c r="Y25" s="128" t="s">
        <v>69</v>
      </c>
      <c r="Z25" s="128" t="s">
        <v>69</v>
      </c>
      <c r="AA25" s="128" t="s">
        <v>69</v>
      </c>
      <c r="AB25" s="129" t="s">
        <v>77</v>
      </c>
      <c r="AC25" s="130" t="s">
        <v>69</v>
      </c>
      <c r="AD25" s="130" t="s">
        <v>69</v>
      </c>
      <c r="AE25" s="130" t="s">
        <v>69</v>
      </c>
      <c r="AF25" s="128" t="s">
        <v>69</v>
      </c>
      <c r="AG25" s="128" t="s">
        <v>69</v>
      </c>
      <c r="AH25" s="129" t="s">
        <v>77</v>
      </c>
      <c r="AI25" s="129" t="s">
        <v>77</v>
      </c>
      <c r="AJ25" s="128" t="s">
        <v>69</v>
      </c>
      <c r="AK25" s="129" t="s">
        <v>77</v>
      </c>
      <c r="AL25" s="129" t="s">
        <v>77</v>
      </c>
      <c r="AM25" s="129" t="s">
        <v>77</v>
      </c>
      <c r="AN25" s="129" t="s">
        <v>77</v>
      </c>
      <c r="AO25" s="131" t="s">
        <v>69</v>
      </c>
      <c r="AP25" s="218"/>
    </row>
    <row r="26" spans="1:42" ht="17" thickTop="1" x14ac:dyDescent="0.25"/>
  </sheetData>
  <mergeCells count="54">
    <mergeCell ref="G6:G13"/>
    <mergeCell ref="H6:H13"/>
    <mergeCell ref="S6:S13"/>
    <mergeCell ref="T6:T13"/>
    <mergeCell ref="U6:U13"/>
    <mergeCell ref="R6:R13"/>
    <mergeCell ref="I6:I13"/>
    <mergeCell ref="J6:J13"/>
    <mergeCell ref="N6:N13"/>
    <mergeCell ref="AL3:AN3"/>
    <mergeCell ref="B4:B13"/>
    <mergeCell ref="D4:D13"/>
    <mergeCell ref="E4:T4"/>
    <mergeCell ref="U4:AO4"/>
    <mergeCell ref="E5:E13"/>
    <mergeCell ref="F5:M5"/>
    <mergeCell ref="N5:R5"/>
    <mergeCell ref="U5:AO5"/>
    <mergeCell ref="F6:F13"/>
    <mergeCell ref="K6:K13"/>
    <mergeCell ref="L6:L13"/>
    <mergeCell ref="M6:M13"/>
    <mergeCell ref="O6:O13"/>
    <mergeCell ref="P6:P13"/>
    <mergeCell ref="Q6:Q13"/>
    <mergeCell ref="W6:W13"/>
    <mergeCell ref="X6:X13"/>
    <mergeCell ref="Y6:Y13"/>
    <mergeCell ref="Z6:Z13"/>
    <mergeCell ref="V6:V13"/>
    <mergeCell ref="AE6:AE13"/>
    <mergeCell ref="AF6:AF13"/>
    <mergeCell ref="AG6:AG13"/>
    <mergeCell ref="AH6:AH13"/>
    <mergeCell ref="AA6:AA13"/>
    <mergeCell ref="AB6:AB13"/>
    <mergeCell ref="AC6:AC13"/>
    <mergeCell ref="AD6:AD13"/>
    <mergeCell ref="A23:A25"/>
    <mergeCell ref="AP23:AP25"/>
    <mergeCell ref="B3:C3"/>
    <mergeCell ref="AP14:AP16"/>
    <mergeCell ref="A17:A19"/>
    <mergeCell ref="AP17:AP19"/>
    <mergeCell ref="A20:A22"/>
    <mergeCell ref="AP20:AP22"/>
    <mergeCell ref="AM6:AM13"/>
    <mergeCell ref="AN6:AN13"/>
    <mergeCell ref="AO6:AO13"/>
    <mergeCell ref="A14:A16"/>
    <mergeCell ref="AI6:AI13"/>
    <mergeCell ref="AJ6:AJ13"/>
    <mergeCell ref="AK6:AK13"/>
    <mergeCell ref="AL6:AL13"/>
  </mergeCells>
  <phoneticPr fontId="3"/>
  <pageMargins left="0.39370078740157483" right="0.39370078740157483" top="0.59055118110236227" bottom="0.59055118110236227" header="0.51181102362204722" footer="0.51181102362204722"/>
  <pageSetup paperSize="9" scale="63" fitToWidth="2" orientation="portrait" verticalDpi="0" r:id="rId1"/>
  <headerFooter alignWithMargins="0"/>
  <colBreaks count="1" manualBreakCount="1">
    <brk id="18" max="2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P26"/>
  <sheetViews>
    <sheetView zoomScaleNormal="100" workbookViewId="0">
      <selection activeCell="P16" sqref="P16"/>
    </sheetView>
  </sheetViews>
  <sheetFormatPr defaultRowHeight="16.5" x14ac:dyDescent="0.25"/>
  <cols>
    <col min="1" max="1" width="3.7109375" customWidth="1"/>
    <col min="2" max="2" width="9" customWidth="1"/>
    <col min="4" max="4" width="7.5" customWidth="1"/>
    <col min="5" max="5" width="6.5703125" customWidth="1"/>
    <col min="6" max="6" width="3.2109375" customWidth="1"/>
    <col min="7" max="7" width="3.42578125" customWidth="1"/>
    <col min="8" max="8" width="3.2109375" customWidth="1"/>
    <col min="9" max="9" width="2.5" customWidth="1"/>
    <col min="10" max="10" width="3.0703125" customWidth="1"/>
    <col min="11" max="11" width="3.2109375" customWidth="1"/>
    <col min="12" max="12" width="5.42578125" customWidth="1"/>
    <col min="13" max="13" width="3.2109375" customWidth="1"/>
    <col min="14" max="14" width="5.0703125" customWidth="1"/>
    <col min="15" max="15" width="2.78515625" customWidth="1"/>
    <col min="16" max="16" width="2.5703125" customWidth="1"/>
    <col min="17" max="17" width="2.7109375" customWidth="1"/>
    <col min="18" max="18" width="3.0703125" customWidth="1"/>
    <col min="19" max="19" width="3" customWidth="1"/>
    <col min="20" max="21" width="3.28515625" customWidth="1"/>
    <col min="22" max="22" width="2.92578125" customWidth="1"/>
    <col min="23" max="23" width="6.0703125" customWidth="1"/>
    <col min="24" max="24" width="2.92578125" customWidth="1"/>
    <col min="25" max="25" width="3.42578125" customWidth="1"/>
    <col min="26" max="26" width="3.28515625" customWidth="1"/>
    <col min="27" max="27" width="3.2109375" customWidth="1"/>
    <col min="28" max="28" width="5.42578125" customWidth="1"/>
    <col min="29" max="30" width="5.92578125" customWidth="1"/>
    <col min="31" max="31" width="4" customWidth="1"/>
    <col min="32" max="32" width="3.0703125" customWidth="1"/>
    <col min="33" max="33" width="5.28515625" customWidth="1"/>
    <col min="34" max="34" width="3.28515625" customWidth="1"/>
    <col min="35" max="35" width="3.2109375" customWidth="1"/>
    <col min="36" max="36" width="5.5703125" bestFit="1" customWidth="1"/>
    <col min="37" max="37" width="4.5703125" customWidth="1"/>
    <col min="38" max="38" width="6" customWidth="1"/>
    <col min="39" max="39" width="5.2109375" customWidth="1"/>
    <col min="40" max="40" width="3.2109375" customWidth="1"/>
    <col min="41" max="41" width="3.92578125" customWidth="1"/>
    <col min="42" max="42" width="2.5" customWidth="1"/>
  </cols>
  <sheetData>
    <row r="1" spans="1:42" ht="21" customHeight="1" x14ac:dyDescent="0.25">
      <c r="A1" s="133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/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92" t="s">
        <v>72</v>
      </c>
      <c r="B3" s="257" t="s">
        <v>81</v>
      </c>
      <c r="C3" s="257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234" t="s">
        <v>73</v>
      </c>
      <c r="AM3" s="234"/>
      <c r="AN3" s="234"/>
      <c r="AO3" s="92"/>
      <c r="AP3" s="92"/>
    </row>
    <row r="4" spans="1:42" ht="17" thickTop="1" x14ac:dyDescent="0.25">
      <c r="A4" s="93"/>
      <c r="B4" s="202" t="s">
        <v>1</v>
      </c>
      <c r="C4" s="117"/>
      <c r="D4" s="235" t="s">
        <v>2</v>
      </c>
      <c r="E4" s="238" t="s">
        <v>78</v>
      </c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 t="s">
        <v>88</v>
      </c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94"/>
    </row>
    <row r="5" spans="1:42" x14ac:dyDescent="0.25">
      <c r="A5" s="95"/>
      <c r="B5" s="203"/>
      <c r="C5" s="118"/>
      <c r="D5" s="236"/>
      <c r="E5" s="233" t="s">
        <v>3</v>
      </c>
      <c r="F5" s="241" t="s">
        <v>4</v>
      </c>
      <c r="G5" s="227"/>
      <c r="H5" s="227"/>
      <c r="I5" s="227"/>
      <c r="J5" s="227"/>
      <c r="K5" s="227"/>
      <c r="L5" s="227"/>
      <c r="M5" s="228"/>
      <c r="N5" s="241" t="s">
        <v>62</v>
      </c>
      <c r="O5" s="227"/>
      <c r="P5" s="227"/>
      <c r="Q5" s="227"/>
      <c r="R5" s="228"/>
      <c r="S5" s="119" t="s">
        <v>79</v>
      </c>
      <c r="T5" s="120"/>
      <c r="U5" s="227" t="s">
        <v>75</v>
      </c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8"/>
      <c r="AP5" s="96"/>
    </row>
    <row r="6" spans="1:42" x14ac:dyDescent="0.25">
      <c r="A6" s="95"/>
      <c r="B6" s="203"/>
      <c r="C6" s="118"/>
      <c r="D6" s="236"/>
      <c r="E6" s="231"/>
      <c r="F6" s="242" t="s">
        <v>5</v>
      </c>
      <c r="G6" s="233" t="s">
        <v>6</v>
      </c>
      <c r="H6" s="233" t="s">
        <v>7</v>
      </c>
      <c r="I6" s="233" t="s">
        <v>8</v>
      </c>
      <c r="J6" s="233" t="s">
        <v>9</v>
      </c>
      <c r="K6" s="233" t="s">
        <v>10</v>
      </c>
      <c r="L6" s="233" t="s">
        <v>11</v>
      </c>
      <c r="M6" s="233" t="s">
        <v>12</v>
      </c>
      <c r="N6" s="233" t="s">
        <v>13</v>
      </c>
      <c r="O6" s="233" t="s">
        <v>14</v>
      </c>
      <c r="P6" s="233" t="s">
        <v>15</v>
      </c>
      <c r="Q6" s="233" t="s">
        <v>16</v>
      </c>
      <c r="R6" s="233" t="s">
        <v>12</v>
      </c>
      <c r="S6" s="233" t="s">
        <v>17</v>
      </c>
      <c r="T6" s="233" t="s">
        <v>18</v>
      </c>
      <c r="U6" s="233" t="s">
        <v>19</v>
      </c>
      <c r="V6" s="233" t="s">
        <v>20</v>
      </c>
      <c r="W6" s="233" t="s">
        <v>64</v>
      </c>
      <c r="X6" s="233" t="s">
        <v>21</v>
      </c>
      <c r="Y6" s="233" t="s">
        <v>22</v>
      </c>
      <c r="Z6" s="233" t="s">
        <v>23</v>
      </c>
      <c r="AA6" s="233" t="s">
        <v>24</v>
      </c>
      <c r="AB6" s="233" t="s">
        <v>25</v>
      </c>
      <c r="AC6" s="233" t="s">
        <v>26</v>
      </c>
      <c r="AD6" s="233" t="s">
        <v>27</v>
      </c>
      <c r="AE6" s="233" t="s">
        <v>28</v>
      </c>
      <c r="AF6" s="233" t="s">
        <v>29</v>
      </c>
      <c r="AG6" s="233" t="s">
        <v>30</v>
      </c>
      <c r="AH6" s="230" t="s">
        <v>31</v>
      </c>
      <c r="AI6" s="230" t="s">
        <v>32</v>
      </c>
      <c r="AJ6" s="230" t="s">
        <v>33</v>
      </c>
      <c r="AK6" s="230" t="s">
        <v>34</v>
      </c>
      <c r="AL6" s="230" t="s">
        <v>65</v>
      </c>
      <c r="AM6" s="230" t="s">
        <v>35</v>
      </c>
      <c r="AN6" s="230" t="s">
        <v>36</v>
      </c>
      <c r="AO6" s="230" t="s">
        <v>12</v>
      </c>
    </row>
    <row r="7" spans="1:42" x14ac:dyDescent="0.25">
      <c r="A7" s="95"/>
      <c r="B7" s="203"/>
      <c r="C7" s="118"/>
      <c r="D7" s="236"/>
      <c r="E7" s="231"/>
      <c r="F7" s="243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</row>
    <row r="8" spans="1:42" x14ac:dyDescent="0.25">
      <c r="A8" s="95"/>
      <c r="B8" s="203"/>
      <c r="C8" s="118"/>
      <c r="D8" s="236"/>
      <c r="E8" s="231"/>
      <c r="F8" s="243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</row>
    <row r="9" spans="1:42" x14ac:dyDescent="0.25">
      <c r="A9" s="95"/>
      <c r="B9" s="203"/>
      <c r="C9" s="118"/>
      <c r="D9" s="236"/>
      <c r="E9" s="231"/>
      <c r="F9" s="243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</row>
    <row r="10" spans="1:42" x14ac:dyDescent="0.25">
      <c r="A10" s="95"/>
      <c r="B10" s="203"/>
      <c r="C10" s="118"/>
      <c r="D10" s="236"/>
      <c r="E10" s="231"/>
      <c r="F10" s="243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</row>
    <row r="11" spans="1:42" x14ac:dyDescent="0.25">
      <c r="A11" s="95"/>
      <c r="B11" s="203"/>
      <c r="C11" s="118"/>
      <c r="D11" s="236"/>
      <c r="E11" s="231"/>
      <c r="F11" s="243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</row>
    <row r="12" spans="1:42" x14ac:dyDescent="0.25">
      <c r="A12" s="95"/>
      <c r="B12" s="203"/>
      <c r="C12" s="118"/>
      <c r="D12" s="236"/>
      <c r="E12" s="231"/>
      <c r="F12" s="243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</row>
    <row r="13" spans="1:42" x14ac:dyDescent="0.25">
      <c r="A13" s="97"/>
      <c r="B13" s="204"/>
      <c r="C13" s="121"/>
      <c r="D13" s="237"/>
      <c r="E13" s="232"/>
      <c r="F13" s="244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98"/>
    </row>
    <row r="14" spans="1:42" ht="34.5" customHeight="1" x14ac:dyDescent="0.2">
      <c r="A14" s="223" t="s">
        <v>76</v>
      </c>
      <c r="B14" s="101"/>
      <c r="C14" s="122" t="s">
        <v>37</v>
      </c>
      <c r="D14" s="106">
        <v>53568</v>
      </c>
      <c r="E14" s="107">
        <f>SUM(F14:AO14)</f>
        <v>53568</v>
      </c>
      <c r="F14" s="108">
        <v>1</v>
      </c>
      <c r="G14" s="108" t="s">
        <v>69</v>
      </c>
      <c r="H14" s="108" t="s">
        <v>69</v>
      </c>
      <c r="I14" s="108" t="s">
        <v>69</v>
      </c>
      <c r="J14" s="108" t="s">
        <v>69</v>
      </c>
      <c r="K14" s="108" t="s">
        <v>69</v>
      </c>
      <c r="L14" s="108">
        <v>2</v>
      </c>
      <c r="M14" s="108" t="s">
        <v>69</v>
      </c>
      <c r="N14" s="108" t="s">
        <v>69</v>
      </c>
      <c r="O14" s="108" t="s">
        <v>69</v>
      </c>
      <c r="P14" s="108" t="s">
        <v>69</v>
      </c>
      <c r="Q14" s="108" t="s">
        <v>69</v>
      </c>
      <c r="R14" s="108" t="s">
        <v>69</v>
      </c>
      <c r="S14" s="108" t="s">
        <v>69</v>
      </c>
      <c r="T14" s="108" t="s">
        <v>69</v>
      </c>
      <c r="U14" s="108" t="s">
        <v>69</v>
      </c>
      <c r="V14" s="108" t="s">
        <v>69</v>
      </c>
      <c r="W14" s="108" t="s">
        <v>69</v>
      </c>
      <c r="X14" s="108" t="s">
        <v>69</v>
      </c>
      <c r="Y14" s="108" t="s">
        <v>69</v>
      </c>
      <c r="Z14" s="108" t="s">
        <v>69</v>
      </c>
      <c r="AA14" s="108" t="s">
        <v>69</v>
      </c>
      <c r="AB14" s="111">
        <v>2540</v>
      </c>
      <c r="AC14" s="111">
        <v>2190</v>
      </c>
      <c r="AD14" s="125">
        <v>9412</v>
      </c>
      <c r="AE14" s="108" t="s">
        <v>69</v>
      </c>
      <c r="AF14" s="108" t="s">
        <v>69</v>
      </c>
      <c r="AG14" s="108" t="s">
        <v>69</v>
      </c>
      <c r="AH14" s="108" t="s">
        <v>69</v>
      </c>
      <c r="AI14" s="108">
        <v>1</v>
      </c>
      <c r="AJ14" s="109">
        <v>1137</v>
      </c>
      <c r="AK14" s="108" t="s">
        <v>69</v>
      </c>
      <c r="AL14" s="109">
        <v>35499</v>
      </c>
      <c r="AM14" s="109">
        <v>2786</v>
      </c>
      <c r="AN14" s="108" t="s">
        <v>69</v>
      </c>
      <c r="AO14" s="112" t="s">
        <v>69</v>
      </c>
      <c r="AP14" s="219" t="s">
        <v>67</v>
      </c>
    </row>
    <row r="15" spans="1:42" ht="34.5" customHeight="1" x14ac:dyDescent="0.25">
      <c r="A15" s="223"/>
      <c r="B15" s="89">
        <v>4677038</v>
      </c>
      <c r="C15" s="99" t="s">
        <v>38</v>
      </c>
      <c r="D15" s="106">
        <v>24317</v>
      </c>
      <c r="E15" s="107">
        <f>SUM(F15:AO15)</f>
        <v>24317</v>
      </c>
      <c r="F15" s="108" t="s">
        <v>69</v>
      </c>
      <c r="G15" s="108" t="s">
        <v>69</v>
      </c>
      <c r="H15" s="108" t="s">
        <v>69</v>
      </c>
      <c r="I15" s="108" t="s">
        <v>69</v>
      </c>
      <c r="J15" s="108" t="s">
        <v>69</v>
      </c>
      <c r="K15" s="108" t="s">
        <v>69</v>
      </c>
      <c r="L15" s="109">
        <v>813</v>
      </c>
      <c r="M15" s="108" t="s">
        <v>69</v>
      </c>
      <c r="N15" s="110">
        <v>4332</v>
      </c>
      <c r="O15" s="108" t="s">
        <v>69</v>
      </c>
      <c r="P15" s="108" t="s">
        <v>69</v>
      </c>
      <c r="Q15" s="108">
        <v>7</v>
      </c>
      <c r="R15" s="108" t="s">
        <v>69</v>
      </c>
      <c r="S15" s="108" t="s">
        <v>69</v>
      </c>
      <c r="T15" s="108" t="s">
        <v>69</v>
      </c>
      <c r="U15" s="108" t="s">
        <v>69</v>
      </c>
      <c r="V15" s="108" t="s">
        <v>69</v>
      </c>
      <c r="W15" s="108" t="s">
        <v>69</v>
      </c>
      <c r="X15" s="108" t="s">
        <v>69</v>
      </c>
      <c r="Y15" s="108">
        <v>2</v>
      </c>
      <c r="Z15" s="108" t="s">
        <v>69</v>
      </c>
      <c r="AA15" s="108" t="s">
        <v>69</v>
      </c>
      <c r="AB15" s="111">
        <v>4034</v>
      </c>
      <c r="AC15" s="108">
        <v>137</v>
      </c>
      <c r="AD15" s="109">
        <v>9384</v>
      </c>
      <c r="AE15" s="108" t="s">
        <v>69</v>
      </c>
      <c r="AF15" s="112">
        <v>4</v>
      </c>
      <c r="AG15" s="108" t="s">
        <v>69</v>
      </c>
      <c r="AH15" s="108" t="s">
        <v>69</v>
      </c>
      <c r="AI15" s="108">
        <v>12</v>
      </c>
      <c r="AJ15" s="110">
        <v>66</v>
      </c>
      <c r="AK15" s="108" t="s">
        <v>69</v>
      </c>
      <c r="AL15" s="109">
        <v>5227</v>
      </c>
      <c r="AM15" s="112">
        <v>72</v>
      </c>
      <c r="AN15" s="112">
        <v>59</v>
      </c>
      <c r="AO15" s="113">
        <v>168</v>
      </c>
      <c r="AP15" s="220"/>
    </row>
    <row r="16" spans="1:42" ht="34.5" customHeight="1" x14ac:dyDescent="0.25">
      <c r="A16" s="224"/>
      <c r="B16" s="102"/>
      <c r="C16" s="123" t="s">
        <v>39</v>
      </c>
      <c r="D16" s="106">
        <v>78381</v>
      </c>
      <c r="E16" s="107">
        <f>SUM(F16:AO16)</f>
        <v>78381</v>
      </c>
      <c r="F16" s="108" t="s">
        <v>69</v>
      </c>
      <c r="G16" s="108" t="s">
        <v>69</v>
      </c>
      <c r="H16" s="108" t="s">
        <v>69</v>
      </c>
      <c r="I16" s="113" t="s">
        <v>77</v>
      </c>
      <c r="J16" s="113" t="s">
        <v>77</v>
      </c>
      <c r="K16" s="113" t="s">
        <v>77</v>
      </c>
      <c r="L16" s="113" t="s">
        <v>77</v>
      </c>
      <c r="M16" s="113" t="s">
        <v>77</v>
      </c>
      <c r="N16" s="113" t="s">
        <v>77</v>
      </c>
      <c r="O16" s="108" t="s">
        <v>69</v>
      </c>
      <c r="P16" s="113" t="s">
        <v>77</v>
      </c>
      <c r="Q16" s="113" t="s">
        <v>77</v>
      </c>
      <c r="R16" s="113" t="s">
        <v>77</v>
      </c>
      <c r="S16" s="113" t="s">
        <v>77</v>
      </c>
      <c r="T16" s="113" t="s">
        <v>77</v>
      </c>
      <c r="U16" s="113" t="s">
        <v>77</v>
      </c>
      <c r="V16" s="113" t="s">
        <v>77</v>
      </c>
      <c r="W16" s="108" t="s">
        <v>69</v>
      </c>
      <c r="X16" s="108" t="s">
        <v>69</v>
      </c>
      <c r="Y16" s="108" t="s">
        <v>69</v>
      </c>
      <c r="Z16" s="108" t="s">
        <v>69</v>
      </c>
      <c r="AA16" s="108" t="s">
        <v>69</v>
      </c>
      <c r="AB16" s="113" t="s">
        <v>77</v>
      </c>
      <c r="AC16" s="111">
        <v>24878</v>
      </c>
      <c r="AD16" s="111">
        <v>53213</v>
      </c>
      <c r="AE16" s="111" t="s">
        <v>69</v>
      </c>
      <c r="AF16" s="112" t="s">
        <v>69</v>
      </c>
      <c r="AG16" s="112" t="s">
        <v>69</v>
      </c>
      <c r="AH16" s="113" t="s">
        <v>77</v>
      </c>
      <c r="AI16" s="113" t="s">
        <v>77</v>
      </c>
      <c r="AJ16" s="112">
        <v>290</v>
      </c>
      <c r="AK16" s="113" t="s">
        <v>77</v>
      </c>
      <c r="AL16" s="113" t="s">
        <v>77</v>
      </c>
      <c r="AM16" s="113" t="s">
        <v>77</v>
      </c>
      <c r="AN16" s="113" t="s">
        <v>77</v>
      </c>
      <c r="AO16" s="112" t="s">
        <v>69</v>
      </c>
      <c r="AP16" s="221"/>
    </row>
    <row r="17" spans="1:42" ht="34.5" customHeight="1" x14ac:dyDescent="0.2">
      <c r="A17" s="222" t="s">
        <v>41</v>
      </c>
      <c r="B17" s="101"/>
      <c r="C17" s="122" t="s">
        <v>37</v>
      </c>
      <c r="D17" s="116">
        <v>15</v>
      </c>
      <c r="E17" s="107">
        <f>SUM(F17:AO17)</f>
        <v>15</v>
      </c>
      <c r="F17" s="108" t="s">
        <v>69</v>
      </c>
      <c r="G17" s="108" t="s">
        <v>69</v>
      </c>
      <c r="H17" s="108" t="s">
        <v>69</v>
      </c>
      <c r="I17" s="108" t="s">
        <v>69</v>
      </c>
      <c r="J17" s="108" t="s">
        <v>69</v>
      </c>
      <c r="K17" s="108" t="s">
        <v>69</v>
      </c>
      <c r="L17" s="108" t="s">
        <v>69</v>
      </c>
      <c r="M17" s="108" t="s">
        <v>69</v>
      </c>
      <c r="N17" s="108" t="s">
        <v>69</v>
      </c>
      <c r="O17" s="108" t="s">
        <v>69</v>
      </c>
      <c r="P17" s="108" t="s">
        <v>69</v>
      </c>
      <c r="Q17" s="108" t="s">
        <v>69</v>
      </c>
      <c r="R17" s="108" t="s">
        <v>69</v>
      </c>
      <c r="S17" s="108" t="s">
        <v>69</v>
      </c>
      <c r="T17" s="108" t="s">
        <v>69</v>
      </c>
      <c r="U17" s="108" t="s">
        <v>69</v>
      </c>
      <c r="V17" s="108" t="s">
        <v>69</v>
      </c>
      <c r="W17" s="108" t="s">
        <v>69</v>
      </c>
      <c r="X17" s="108" t="s">
        <v>69</v>
      </c>
      <c r="Y17" s="108" t="s">
        <v>69</v>
      </c>
      <c r="Z17" s="108" t="s">
        <v>69</v>
      </c>
      <c r="AA17" s="108" t="s">
        <v>69</v>
      </c>
      <c r="AB17" s="108" t="s">
        <v>69</v>
      </c>
      <c r="AC17" s="108" t="s">
        <v>69</v>
      </c>
      <c r="AD17" s="108" t="s">
        <v>69</v>
      </c>
      <c r="AE17" s="111" t="s">
        <v>69</v>
      </c>
      <c r="AF17" s="112" t="s">
        <v>69</v>
      </c>
      <c r="AG17" s="112" t="s">
        <v>69</v>
      </c>
      <c r="AH17" s="112" t="s">
        <v>69</v>
      </c>
      <c r="AI17" s="112" t="s">
        <v>69</v>
      </c>
      <c r="AJ17" s="112" t="s">
        <v>69</v>
      </c>
      <c r="AK17" s="112" t="s">
        <v>69</v>
      </c>
      <c r="AL17" s="109">
        <v>15</v>
      </c>
      <c r="AM17" s="109" t="s">
        <v>69</v>
      </c>
      <c r="AN17" s="108" t="s">
        <v>69</v>
      </c>
      <c r="AO17" s="112" t="s">
        <v>69</v>
      </c>
      <c r="AP17" s="219" t="s">
        <v>41</v>
      </c>
    </row>
    <row r="18" spans="1:42" ht="34.5" customHeight="1" x14ac:dyDescent="0.25">
      <c r="A18" s="223"/>
      <c r="B18" s="89">
        <v>24605</v>
      </c>
      <c r="C18" s="99" t="s">
        <v>38</v>
      </c>
      <c r="D18" s="114">
        <v>114</v>
      </c>
      <c r="E18" s="107">
        <f>SUM(F18:AO18)</f>
        <v>114</v>
      </c>
      <c r="F18" s="108" t="s">
        <v>69</v>
      </c>
      <c r="G18" s="108" t="s">
        <v>69</v>
      </c>
      <c r="H18" s="108" t="s">
        <v>69</v>
      </c>
      <c r="I18" s="108" t="s">
        <v>69</v>
      </c>
      <c r="J18" s="108" t="s">
        <v>69</v>
      </c>
      <c r="K18" s="108" t="s">
        <v>69</v>
      </c>
      <c r="L18" s="109" t="s">
        <v>69</v>
      </c>
      <c r="M18" s="108" t="s">
        <v>69</v>
      </c>
      <c r="N18" s="110" t="s">
        <v>69</v>
      </c>
      <c r="O18" s="108" t="s">
        <v>69</v>
      </c>
      <c r="P18" s="108" t="s">
        <v>69</v>
      </c>
      <c r="Q18" s="108" t="s">
        <v>69</v>
      </c>
      <c r="R18" s="108" t="s">
        <v>69</v>
      </c>
      <c r="S18" s="108" t="s">
        <v>69</v>
      </c>
      <c r="T18" s="108" t="s">
        <v>69</v>
      </c>
      <c r="U18" s="108" t="s">
        <v>69</v>
      </c>
      <c r="V18" s="108" t="s">
        <v>69</v>
      </c>
      <c r="W18" s="108" t="s">
        <v>69</v>
      </c>
      <c r="X18" s="108" t="s">
        <v>69</v>
      </c>
      <c r="Y18" s="108" t="s">
        <v>69</v>
      </c>
      <c r="Z18" s="108" t="s">
        <v>69</v>
      </c>
      <c r="AA18" s="108" t="s">
        <v>69</v>
      </c>
      <c r="AB18" s="111">
        <v>32</v>
      </c>
      <c r="AC18" s="108" t="s">
        <v>69</v>
      </c>
      <c r="AD18" s="109" t="s">
        <v>69</v>
      </c>
      <c r="AE18" s="108" t="s">
        <v>69</v>
      </c>
      <c r="AF18" s="112" t="s">
        <v>69</v>
      </c>
      <c r="AG18" s="108" t="s">
        <v>69</v>
      </c>
      <c r="AH18" s="108" t="s">
        <v>69</v>
      </c>
      <c r="AI18" s="108" t="s">
        <v>69</v>
      </c>
      <c r="AJ18" s="108" t="s">
        <v>69</v>
      </c>
      <c r="AK18" s="108" t="s">
        <v>69</v>
      </c>
      <c r="AL18" s="109">
        <v>82</v>
      </c>
      <c r="AM18" s="112" t="s">
        <v>69</v>
      </c>
      <c r="AN18" s="112" t="s">
        <v>69</v>
      </c>
      <c r="AO18" s="113" t="s">
        <v>69</v>
      </c>
      <c r="AP18" s="220"/>
    </row>
    <row r="19" spans="1:42" ht="34.5" customHeight="1" x14ac:dyDescent="0.25">
      <c r="A19" s="224"/>
      <c r="B19" s="102"/>
      <c r="C19" s="123" t="s">
        <v>39</v>
      </c>
      <c r="D19" s="116" t="s">
        <v>69</v>
      </c>
      <c r="E19" s="115" t="s">
        <v>69</v>
      </c>
      <c r="F19" s="108" t="s">
        <v>69</v>
      </c>
      <c r="G19" s="108" t="s">
        <v>69</v>
      </c>
      <c r="H19" s="108" t="s">
        <v>69</v>
      </c>
      <c r="I19" s="113" t="s">
        <v>77</v>
      </c>
      <c r="J19" s="113" t="s">
        <v>77</v>
      </c>
      <c r="K19" s="113" t="s">
        <v>77</v>
      </c>
      <c r="L19" s="113" t="s">
        <v>77</v>
      </c>
      <c r="M19" s="113" t="s">
        <v>77</v>
      </c>
      <c r="N19" s="113" t="s">
        <v>77</v>
      </c>
      <c r="O19" s="108" t="s">
        <v>69</v>
      </c>
      <c r="P19" s="113" t="s">
        <v>77</v>
      </c>
      <c r="Q19" s="113" t="s">
        <v>77</v>
      </c>
      <c r="R19" s="113" t="s">
        <v>77</v>
      </c>
      <c r="S19" s="113" t="s">
        <v>77</v>
      </c>
      <c r="T19" s="113" t="s">
        <v>77</v>
      </c>
      <c r="U19" s="113" t="s">
        <v>77</v>
      </c>
      <c r="V19" s="113" t="s">
        <v>77</v>
      </c>
      <c r="W19" s="108" t="s">
        <v>69</v>
      </c>
      <c r="X19" s="108" t="s">
        <v>69</v>
      </c>
      <c r="Y19" s="108" t="s">
        <v>69</v>
      </c>
      <c r="Z19" s="108" t="s">
        <v>69</v>
      </c>
      <c r="AA19" s="108" t="s">
        <v>69</v>
      </c>
      <c r="AB19" s="113" t="s">
        <v>77</v>
      </c>
      <c r="AC19" s="111" t="s">
        <v>69</v>
      </c>
      <c r="AD19" s="111" t="s">
        <v>69</v>
      </c>
      <c r="AE19" s="111" t="s">
        <v>69</v>
      </c>
      <c r="AF19" s="112" t="s">
        <v>69</v>
      </c>
      <c r="AG19" s="112" t="s">
        <v>69</v>
      </c>
      <c r="AH19" s="113" t="s">
        <v>77</v>
      </c>
      <c r="AI19" s="113" t="s">
        <v>77</v>
      </c>
      <c r="AJ19" s="112" t="s">
        <v>69</v>
      </c>
      <c r="AK19" s="113" t="s">
        <v>77</v>
      </c>
      <c r="AL19" s="113" t="s">
        <v>77</v>
      </c>
      <c r="AM19" s="113" t="s">
        <v>77</v>
      </c>
      <c r="AN19" s="113" t="s">
        <v>77</v>
      </c>
      <c r="AO19" s="112" t="s">
        <v>69</v>
      </c>
      <c r="AP19" s="221"/>
    </row>
    <row r="20" spans="1:42" ht="34.5" customHeight="1" x14ac:dyDescent="0.2">
      <c r="A20" s="225" t="s">
        <v>68</v>
      </c>
      <c r="B20" s="103"/>
      <c r="C20" s="122" t="s">
        <v>37</v>
      </c>
      <c r="D20" s="116" t="s">
        <v>69</v>
      </c>
      <c r="E20" s="115" t="s">
        <v>69</v>
      </c>
      <c r="F20" s="108" t="s">
        <v>69</v>
      </c>
      <c r="G20" s="108" t="s">
        <v>69</v>
      </c>
      <c r="H20" s="108" t="s">
        <v>69</v>
      </c>
      <c r="I20" s="108" t="s">
        <v>69</v>
      </c>
      <c r="J20" s="108" t="s">
        <v>69</v>
      </c>
      <c r="K20" s="108" t="s">
        <v>69</v>
      </c>
      <c r="L20" s="108" t="s">
        <v>69</v>
      </c>
      <c r="M20" s="108" t="s">
        <v>69</v>
      </c>
      <c r="N20" s="108" t="s">
        <v>69</v>
      </c>
      <c r="O20" s="108" t="s">
        <v>69</v>
      </c>
      <c r="P20" s="108" t="s">
        <v>69</v>
      </c>
      <c r="Q20" s="108" t="s">
        <v>69</v>
      </c>
      <c r="R20" s="108" t="s">
        <v>69</v>
      </c>
      <c r="S20" s="108" t="s">
        <v>69</v>
      </c>
      <c r="T20" s="108" t="s">
        <v>69</v>
      </c>
      <c r="U20" s="108" t="s">
        <v>69</v>
      </c>
      <c r="V20" s="108" t="s">
        <v>69</v>
      </c>
      <c r="W20" s="108" t="s">
        <v>69</v>
      </c>
      <c r="X20" s="108" t="s">
        <v>69</v>
      </c>
      <c r="Y20" s="108" t="s">
        <v>69</v>
      </c>
      <c r="Z20" s="108" t="s">
        <v>69</v>
      </c>
      <c r="AA20" s="108" t="s">
        <v>69</v>
      </c>
      <c r="AB20" s="108" t="s">
        <v>69</v>
      </c>
      <c r="AC20" s="108" t="s">
        <v>69</v>
      </c>
      <c r="AD20" s="108" t="s">
        <v>69</v>
      </c>
      <c r="AE20" s="111" t="s">
        <v>69</v>
      </c>
      <c r="AF20" s="112" t="s">
        <v>69</v>
      </c>
      <c r="AG20" s="112" t="s">
        <v>69</v>
      </c>
      <c r="AH20" s="112" t="s">
        <v>69</v>
      </c>
      <c r="AI20" s="112" t="s">
        <v>69</v>
      </c>
      <c r="AJ20" s="112" t="s">
        <v>69</v>
      </c>
      <c r="AK20" s="112" t="s">
        <v>69</v>
      </c>
      <c r="AL20" s="112" t="s">
        <v>69</v>
      </c>
      <c r="AM20" s="109" t="s">
        <v>69</v>
      </c>
      <c r="AN20" s="108" t="s">
        <v>69</v>
      </c>
      <c r="AO20" s="112" t="s">
        <v>69</v>
      </c>
      <c r="AP20" s="217" t="s">
        <v>70</v>
      </c>
    </row>
    <row r="21" spans="1:42" ht="34.5" customHeight="1" x14ac:dyDescent="0.25">
      <c r="A21" s="225"/>
      <c r="B21" s="90" t="s">
        <v>69</v>
      </c>
      <c r="C21" s="99" t="s">
        <v>38</v>
      </c>
      <c r="D21" s="116" t="s">
        <v>69</v>
      </c>
      <c r="E21" s="115" t="s">
        <v>69</v>
      </c>
      <c r="F21" s="108" t="s">
        <v>69</v>
      </c>
      <c r="G21" s="108" t="s">
        <v>69</v>
      </c>
      <c r="H21" s="108" t="s">
        <v>69</v>
      </c>
      <c r="I21" s="108" t="s">
        <v>69</v>
      </c>
      <c r="J21" s="108" t="s">
        <v>69</v>
      </c>
      <c r="K21" s="108" t="s">
        <v>69</v>
      </c>
      <c r="L21" s="109" t="s">
        <v>69</v>
      </c>
      <c r="M21" s="108" t="s">
        <v>69</v>
      </c>
      <c r="N21" s="110" t="s">
        <v>69</v>
      </c>
      <c r="O21" s="108" t="s">
        <v>69</v>
      </c>
      <c r="P21" s="108" t="s">
        <v>69</v>
      </c>
      <c r="Q21" s="108" t="s">
        <v>69</v>
      </c>
      <c r="R21" s="108" t="s">
        <v>69</v>
      </c>
      <c r="S21" s="108" t="s">
        <v>69</v>
      </c>
      <c r="T21" s="108" t="s">
        <v>69</v>
      </c>
      <c r="U21" s="108" t="s">
        <v>69</v>
      </c>
      <c r="V21" s="108" t="s">
        <v>69</v>
      </c>
      <c r="W21" s="108" t="s">
        <v>69</v>
      </c>
      <c r="X21" s="108" t="s">
        <v>69</v>
      </c>
      <c r="Y21" s="108" t="s">
        <v>69</v>
      </c>
      <c r="Z21" s="108" t="s">
        <v>69</v>
      </c>
      <c r="AA21" s="108" t="s">
        <v>69</v>
      </c>
      <c r="AB21" s="108" t="s">
        <v>69</v>
      </c>
      <c r="AC21" s="108" t="s">
        <v>69</v>
      </c>
      <c r="AD21" s="109" t="s">
        <v>69</v>
      </c>
      <c r="AE21" s="108" t="s">
        <v>69</v>
      </c>
      <c r="AF21" s="112" t="s">
        <v>69</v>
      </c>
      <c r="AG21" s="108" t="s">
        <v>69</v>
      </c>
      <c r="AH21" s="108" t="s">
        <v>69</v>
      </c>
      <c r="AI21" s="108" t="s">
        <v>69</v>
      </c>
      <c r="AJ21" s="108" t="s">
        <v>69</v>
      </c>
      <c r="AK21" s="108" t="s">
        <v>69</v>
      </c>
      <c r="AL21" s="108" t="s">
        <v>69</v>
      </c>
      <c r="AM21" s="112" t="s">
        <v>69</v>
      </c>
      <c r="AN21" s="112" t="s">
        <v>69</v>
      </c>
      <c r="AO21" s="113" t="s">
        <v>69</v>
      </c>
      <c r="AP21" s="217"/>
    </row>
    <row r="22" spans="1:42" ht="34.5" customHeight="1" x14ac:dyDescent="0.25">
      <c r="A22" s="225"/>
      <c r="B22" s="104"/>
      <c r="C22" s="123" t="s">
        <v>39</v>
      </c>
      <c r="D22" s="116" t="s">
        <v>69</v>
      </c>
      <c r="E22" s="115" t="s">
        <v>69</v>
      </c>
      <c r="F22" s="108" t="s">
        <v>69</v>
      </c>
      <c r="G22" s="108" t="s">
        <v>69</v>
      </c>
      <c r="H22" s="108" t="s">
        <v>69</v>
      </c>
      <c r="I22" s="113" t="s">
        <v>77</v>
      </c>
      <c r="J22" s="113" t="s">
        <v>77</v>
      </c>
      <c r="K22" s="113" t="s">
        <v>77</v>
      </c>
      <c r="L22" s="113" t="s">
        <v>77</v>
      </c>
      <c r="M22" s="113" t="s">
        <v>77</v>
      </c>
      <c r="N22" s="113" t="s">
        <v>77</v>
      </c>
      <c r="O22" s="108" t="s">
        <v>69</v>
      </c>
      <c r="P22" s="113" t="s">
        <v>77</v>
      </c>
      <c r="Q22" s="113" t="s">
        <v>77</v>
      </c>
      <c r="R22" s="113" t="s">
        <v>77</v>
      </c>
      <c r="S22" s="113" t="s">
        <v>77</v>
      </c>
      <c r="T22" s="113" t="s">
        <v>77</v>
      </c>
      <c r="U22" s="113" t="s">
        <v>77</v>
      </c>
      <c r="V22" s="113" t="s">
        <v>77</v>
      </c>
      <c r="W22" s="108" t="s">
        <v>69</v>
      </c>
      <c r="X22" s="108" t="s">
        <v>69</v>
      </c>
      <c r="Y22" s="108" t="s">
        <v>69</v>
      </c>
      <c r="Z22" s="108" t="s">
        <v>69</v>
      </c>
      <c r="AA22" s="108" t="s">
        <v>69</v>
      </c>
      <c r="AB22" s="113" t="s">
        <v>77</v>
      </c>
      <c r="AC22" s="111" t="s">
        <v>69</v>
      </c>
      <c r="AD22" s="111" t="s">
        <v>69</v>
      </c>
      <c r="AE22" s="111" t="s">
        <v>69</v>
      </c>
      <c r="AF22" s="112" t="s">
        <v>69</v>
      </c>
      <c r="AG22" s="112" t="s">
        <v>69</v>
      </c>
      <c r="AH22" s="113" t="s">
        <v>77</v>
      </c>
      <c r="AI22" s="113" t="s">
        <v>77</v>
      </c>
      <c r="AJ22" s="112" t="s">
        <v>69</v>
      </c>
      <c r="AK22" s="113" t="s">
        <v>77</v>
      </c>
      <c r="AL22" s="113" t="s">
        <v>77</v>
      </c>
      <c r="AM22" s="113" t="s">
        <v>77</v>
      </c>
      <c r="AN22" s="113" t="s">
        <v>77</v>
      </c>
      <c r="AO22" s="112" t="s">
        <v>69</v>
      </c>
      <c r="AP22" s="217"/>
    </row>
    <row r="23" spans="1:42" ht="34.5" customHeight="1" x14ac:dyDescent="0.2">
      <c r="A23" s="225" t="s">
        <v>42</v>
      </c>
      <c r="B23" s="103"/>
      <c r="C23" s="122" t="s">
        <v>37</v>
      </c>
      <c r="D23" s="116" t="s">
        <v>69</v>
      </c>
      <c r="E23" s="115" t="s">
        <v>69</v>
      </c>
      <c r="F23" s="108" t="s">
        <v>69</v>
      </c>
      <c r="G23" s="108" t="s">
        <v>69</v>
      </c>
      <c r="H23" s="108" t="s">
        <v>69</v>
      </c>
      <c r="I23" s="108" t="s">
        <v>69</v>
      </c>
      <c r="J23" s="108" t="s">
        <v>69</v>
      </c>
      <c r="K23" s="108" t="s">
        <v>69</v>
      </c>
      <c r="L23" s="108" t="s">
        <v>69</v>
      </c>
      <c r="M23" s="108" t="s">
        <v>69</v>
      </c>
      <c r="N23" s="108" t="s">
        <v>69</v>
      </c>
      <c r="O23" s="108" t="s">
        <v>69</v>
      </c>
      <c r="P23" s="108" t="s">
        <v>69</v>
      </c>
      <c r="Q23" s="108" t="s">
        <v>69</v>
      </c>
      <c r="R23" s="108" t="s">
        <v>69</v>
      </c>
      <c r="S23" s="108" t="s">
        <v>69</v>
      </c>
      <c r="T23" s="108" t="s">
        <v>69</v>
      </c>
      <c r="U23" s="108" t="s">
        <v>69</v>
      </c>
      <c r="V23" s="108" t="s">
        <v>69</v>
      </c>
      <c r="W23" s="108" t="s">
        <v>69</v>
      </c>
      <c r="X23" s="108" t="s">
        <v>69</v>
      </c>
      <c r="Y23" s="108" t="s">
        <v>69</v>
      </c>
      <c r="Z23" s="108" t="s">
        <v>69</v>
      </c>
      <c r="AA23" s="108" t="s">
        <v>69</v>
      </c>
      <c r="AB23" s="108" t="s">
        <v>69</v>
      </c>
      <c r="AC23" s="108" t="s">
        <v>69</v>
      </c>
      <c r="AD23" s="108" t="s">
        <v>69</v>
      </c>
      <c r="AE23" s="111" t="s">
        <v>69</v>
      </c>
      <c r="AF23" s="112" t="s">
        <v>69</v>
      </c>
      <c r="AG23" s="112" t="s">
        <v>69</v>
      </c>
      <c r="AH23" s="112" t="s">
        <v>69</v>
      </c>
      <c r="AI23" s="112" t="s">
        <v>69</v>
      </c>
      <c r="AJ23" s="112" t="s">
        <v>69</v>
      </c>
      <c r="AK23" s="112" t="s">
        <v>69</v>
      </c>
      <c r="AL23" s="112" t="s">
        <v>69</v>
      </c>
      <c r="AM23" s="109" t="s">
        <v>69</v>
      </c>
      <c r="AN23" s="108" t="s">
        <v>69</v>
      </c>
      <c r="AO23" s="112" t="s">
        <v>69</v>
      </c>
      <c r="AP23" s="217" t="s">
        <v>42</v>
      </c>
    </row>
    <row r="24" spans="1:42" ht="34.5" customHeight="1" x14ac:dyDescent="0.25">
      <c r="A24" s="225"/>
      <c r="B24" s="90" t="s">
        <v>69</v>
      </c>
      <c r="C24" s="99" t="s">
        <v>38</v>
      </c>
      <c r="D24" s="116" t="s">
        <v>69</v>
      </c>
      <c r="E24" s="115" t="s">
        <v>69</v>
      </c>
      <c r="F24" s="108" t="s">
        <v>69</v>
      </c>
      <c r="G24" s="108" t="s">
        <v>69</v>
      </c>
      <c r="H24" s="108" t="s">
        <v>69</v>
      </c>
      <c r="I24" s="108" t="s">
        <v>69</v>
      </c>
      <c r="J24" s="108" t="s">
        <v>69</v>
      </c>
      <c r="K24" s="108" t="s">
        <v>69</v>
      </c>
      <c r="L24" s="109" t="s">
        <v>69</v>
      </c>
      <c r="M24" s="108" t="s">
        <v>69</v>
      </c>
      <c r="N24" s="110" t="s">
        <v>69</v>
      </c>
      <c r="O24" s="108" t="s">
        <v>69</v>
      </c>
      <c r="P24" s="108" t="s">
        <v>69</v>
      </c>
      <c r="Q24" s="108" t="s">
        <v>69</v>
      </c>
      <c r="R24" s="108" t="s">
        <v>69</v>
      </c>
      <c r="S24" s="108" t="s">
        <v>69</v>
      </c>
      <c r="T24" s="108" t="s">
        <v>69</v>
      </c>
      <c r="U24" s="108" t="s">
        <v>69</v>
      </c>
      <c r="V24" s="108" t="s">
        <v>69</v>
      </c>
      <c r="W24" s="108" t="s">
        <v>69</v>
      </c>
      <c r="X24" s="108" t="s">
        <v>69</v>
      </c>
      <c r="Y24" s="108" t="s">
        <v>69</v>
      </c>
      <c r="Z24" s="108" t="s">
        <v>69</v>
      </c>
      <c r="AA24" s="108" t="s">
        <v>69</v>
      </c>
      <c r="AB24" s="108" t="s">
        <v>69</v>
      </c>
      <c r="AC24" s="108" t="s">
        <v>69</v>
      </c>
      <c r="AD24" s="109" t="s">
        <v>69</v>
      </c>
      <c r="AE24" s="108" t="s">
        <v>69</v>
      </c>
      <c r="AF24" s="112" t="s">
        <v>69</v>
      </c>
      <c r="AG24" s="108" t="s">
        <v>69</v>
      </c>
      <c r="AH24" s="108" t="s">
        <v>69</v>
      </c>
      <c r="AI24" s="108" t="s">
        <v>69</v>
      </c>
      <c r="AJ24" s="108" t="s">
        <v>69</v>
      </c>
      <c r="AK24" s="108" t="s">
        <v>69</v>
      </c>
      <c r="AL24" s="108" t="s">
        <v>69</v>
      </c>
      <c r="AM24" s="112" t="s">
        <v>69</v>
      </c>
      <c r="AN24" s="112" t="s">
        <v>69</v>
      </c>
      <c r="AO24" s="113" t="s">
        <v>69</v>
      </c>
      <c r="AP24" s="217"/>
    </row>
    <row r="25" spans="1:42" ht="34.5" customHeight="1" thickBot="1" x14ac:dyDescent="0.3">
      <c r="A25" s="229"/>
      <c r="B25" s="105"/>
      <c r="C25" s="124" t="s">
        <v>39</v>
      </c>
      <c r="D25" s="126" t="s">
        <v>69</v>
      </c>
      <c r="E25" s="127" t="s">
        <v>69</v>
      </c>
      <c r="F25" s="128" t="s">
        <v>69</v>
      </c>
      <c r="G25" s="128" t="s">
        <v>69</v>
      </c>
      <c r="H25" s="128" t="s">
        <v>69</v>
      </c>
      <c r="I25" s="129" t="s">
        <v>77</v>
      </c>
      <c r="J25" s="129" t="s">
        <v>77</v>
      </c>
      <c r="K25" s="129" t="s">
        <v>77</v>
      </c>
      <c r="L25" s="129" t="s">
        <v>77</v>
      </c>
      <c r="M25" s="129" t="s">
        <v>77</v>
      </c>
      <c r="N25" s="129" t="s">
        <v>77</v>
      </c>
      <c r="O25" s="128" t="s">
        <v>69</v>
      </c>
      <c r="P25" s="129" t="s">
        <v>77</v>
      </c>
      <c r="Q25" s="129" t="s">
        <v>77</v>
      </c>
      <c r="R25" s="129" t="s">
        <v>77</v>
      </c>
      <c r="S25" s="129" t="s">
        <v>77</v>
      </c>
      <c r="T25" s="129" t="s">
        <v>77</v>
      </c>
      <c r="U25" s="129" t="s">
        <v>77</v>
      </c>
      <c r="V25" s="129" t="s">
        <v>77</v>
      </c>
      <c r="W25" s="128" t="s">
        <v>69</v>
      </c>
      <c r="X25" s="128" t="s">
        <v>69</v>
      </c>
      <c r="Y25" s="128" t="s">
        <v>69</v>
      </c>
      <c r="Z25" s="128" t="s">
        <v>69</v>
      </c>
      <c r="AA25" s="128" t="s">
        <v>69</v>
      </c>
      <c r="AB25" s="129" t="s">
        <v>77</v>
      </c>
      <c r="AC25" s="130" t="s">
        <v>69</v>
      </c>
      <c r="AD25" s="130" t="s">
        <v>69</v>
      </c>
      <c r="AE25" s="130" t="s">
        <v>69</v>
      </c>
      <c r="AF25" s="128" t="s">
        <v>69</v>
      </c>
      <c r="AG25" s="128" t="s">
        <v>69</v>
      </c>
      <c r="AH25" s="129" t="s">
        <v>77</v>
      </c>
      <c r="AI25" s="129" t="s">
        <v>77</v>
      </c>
      <c r="AJ25" s="128" t="s">
        <v>69</v>
      </c>
      <c r="AK25" s="129" t="s">
        <v>77</v>
      </c>
      <c r="AL25" s="129" t="s">
        <v>77</v>
      </c>
      <c r="AM25" s="129" t="s">
        <v>77</v>
      </c>
      <c r="AN25" s="129" t="s">
        <v>77</v>
      </c>
      <c r="AO25" s="131" t="s">
        <v>69</v>
      </c>
      <c r="AP25" s="218"/>
    </row>
    <row r="26" spans="1:42" ht="17" thickTop="1" x14ac:dyDescent="0.25"/>
  </sheetData>
  <mergeCells count="54">
    <mergeCell ref="A23:A25"/>
    <mergeCell ref="AP23:AP25"/>
    <mergeCell ref="B3:C3"/>
    <mergeCell ref="AP14:AP16"/>
    <mergeCell ref="A17:A19"/>
    <mergeCell ref="AP17:AP19"/>
    <mergeCell ref="A20:A22"/>
    <mergeCell ref="AP20:AP22"/>
    <mergeCell ref="AM6:AM13"/>
    <mergeCell ref="AN6:AN13"/>
    <mergeCell ref="AO6:AO13"/>
    <mergeCell ref="A14:A16"/>
    <mergeCell ref="AI6:AI13"/>
    <mergeCell ref="AJ6:AJ13"/>
    <mergeCell ref="AK6:AK13"/>
    <mergeCell ref="AL6:AL13"/>
    <mergeCell ref="AE6:AE13"/>
    <mergeCell ref="AF6:AF13"/>
    <mergeCell ref="AG6:AG13"/>
    <mergeCell ref="AH6:AH13"/>
    <mergeCell ref="Y6:Y13"/>
    <mergeCell ref="Z6:Z13"/>
    <mergeCell ref="AA6:AA13"/>
    <mergeCell ref="AB6:AB13"/>
    <mergeCell ref="AC6:AC13"/>
    <mergeCell ref="AD6:AD13"/>
    <mergeCell ref="X6:X13"/>
    <mergeCell ref="M6:M13"/>
    <mergeCell ref="N6:N13"/>
    <mergeCell ref="O6:O13"/>
    <mergeCell ref="P6:P13"/>
    <mergeCell ref="Q6:Q13"/>
    <mergeCell ref="R6:R13"/>
    <mergeCell ref="S6:S13"/>
    <mergeCell ref="T6:T13"/>
    <mergeCell ref="U6:U13"/>
    <mergeCell ref="V6:V13"/>
    <mergeCell ref="W6:W13"/>
    <mergeCell ref="L6:L13"/>
    <mergeCell ref="AL3:AN3"/>
    <mergeCell ref="B4:B13"/>
    <mergeCell ref="D4:D13"/>
    <mergeCell ref="E4:T4"/>
    <mergeCell ref="U4:AO4"/>
    <mergeCell ref="E5:E13"/>
    <mergeCell ref="F5:M5"/>
    <mergeCell ref="N5:R5"/>
    <mergeCell ref="U5:AO5"/>
    <mergeCell ref="F6:F13"/>
    <mergeCell ref="G6:G13"/>
    <mergeCell ref="H6:H13"/>
    <mergeCell ref="I6:I13"/>
    <mergeCell ref="J6:J13"/>
    <mergeCell ref="K6:K13"/>
  </mergeCells>
  <phoneticPr fontId="3"/>
  <pageMargins left="0.39370078740157483" right="0.39370078740157483" top="0.59055118110236227" bottom="0.59055118110236227" header="0.51181102362204722" footer="0.51181102362204722"/>
  <pageSetup paperSize="9" scale="68" fitToWidth="2" orientation="portrait" verticalDpi="0" r:id="rId1"/>
  <headerFooter alignWithMargins="0"/>
  <colBreaks count="1" manualBreakCount="1">
    <brk id="2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0DAF-6236-455F-A8DA-6E405C43208C}">
  <dimension ref="A1:AP3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8.78515625" defaultRowHeight="16.5" x14ac:dyDescent="0.25"/>
  <cols>
    <col min="1" max="1" width="3.5" style="146" customWidth="1"/>
    <col min="2" max="2" width="11.5" style="146" customWidth="1"/>
    <col min="3" max="3" width="8.78515625" style="146"/>
    <col min="4" max="4" width="9.42578125" style="146" customWidth="1"/>
    <col min="5" max="5" width="9.5703125" style="146" customWidth="1"/>
    <col min="6" max="13" width="4" style="146" customWidth="1"/>
    <col min="14" max="14" width="7.7109375" style="146" customWidth="1"/>
    <col min="15" max="22" width="3.5" style="146" customWidth="1"/>
    <col min="23" max="23" width="6" style="146" customWidth="1"/>
    <col min="24" max="24" width="3.5" style="146" customWidth="1"/>
    <col min="25" max="25" width="8.42578125" style="146" customWidth="1"/>
    <col min="26" max="26" width="3.5" style="146" customWidth="1"/>
    <col min="27" max="27" width="5.5703125" style="146" customWidth="1"/>
    <col min="28" max="28" width="8.0703125" style="146" customWidth="1"/>
    <col min="29" max="29" width="9.5703125" style="146" customWidth="1"/>
    <col min="30" max="30" width="9.42578125" style="146" customWidth="1"/>
    <col min="31" max="31" width="3.5703125" style="146" customWidth="1"/>
    <col min="32" max="32" width="5" style="146" customWidth="1"/>
    <col min="33" max="34" width="3.5703125" style="146" customWidth="1"/>
    <col min="35" max="35" width="5.5703125" style="146" customWidth="1"/>
    <col min="36" max="36" width="5.42578125" style="146" customWidth="1"/>
    <col min="37" max="37" width="3.42578125" style="146" customWidth="1"/>
    <col min="38" max="38" width="8.92578125" style="146" customWidth="1"/>
    <col min="39" max="39" width="7.5703125" style="146" customWidth="1"/>
    <col min="40" max="40" width="5.5" style="146" customWidth="1"/>
    <col min="41" max="41" width="5.9257812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124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93">
        <v>4362769</v>
      </c>
      <c r="C14" s="176" t="s">
        <v>37</v>
      </c>
      <c r="D14" s="177">
        <v>15622</v>
      </c>
      <c r="E14" s="177">
        <v>15622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  <c r="N14" s="172">
        <v>0</v>
      </c>
      <c r="O14" s="172">
        <v>0</v>
      </c>
      <c r="P14" s="172">
        <v>0</v>
      </c>
      <c r="Q14" s="172">
        <v>0</v>
      </c>
      <c r="R14" s="172">
        <v>0</v>
      </c>
      <c r="S14" s="172">
        <v>0</v>
      </c>
      <c r="T14" s="172">
        <v>0</v>
      </c>
      <c r="U14" s="172">
        <v>0</v>
      </c>
      <c r="V14" s="172">
        <v>0</v>
      </c>
      <c r="W14" s="172">
        <v>0</v>
      </c>
      <c r="X14" s="172">
        <v>0</v>
      </c>
      <c r="Y14" s="172">
        <v>0</v>
      </c>
      <c r="Z14" s="172">
        <v>0</v>
      </c>
      <c r="AA14" s="172">
        <v>0</v>
      </c>
      <c r="AB14" s="172">
        <v>2635</v>
      </c>
      <c r="AC14" s="172">
        <v>1224</v>
      </c>
      <c r="AD14" s="172">
        <v>3566</v>
      </c>
      <c r="AE14" s="172">
        <v>0</v>
      </c>
      <c r="AF14" s="172">
        <v>0</v>
      </c>
      <c r="AG14" s="172">
        <v>0</v>
      </c>
      <c r="AH14" s="172">
        <v>0</v>
      </c>
      <c r="AI14" s="172">
        <v>0</v>
      </c>
      <c r="AJ14" s="174">
        <v>466</v>
      </c>
      <c r="AK14" s="172">
        <v>0</v>
      </c>
      <c r="AL14" s="174">
        <v>7385</v>
      </c>
      <c r="AM14" s="174">
        <v>276</v>
      </c>
      <c r="AN14" s="172">
        <v>70</v>
      </c>
      <c r="AO14" s="172">
        <v>0</v>
      </c>
      <c r="AP14" s="187" t="s">
        <v>66</v>
      </c>
    </row>
    <row r="15" spans="1:42" ht="25.5" customHeight="1" x14ac:dyDescent="0.25">
      <c r="A15" s="191"/>
      <c r="B15" s="194"/>
      <c r="C15" s="178" t="s">
        <v>38</v>
      </c>
      <c r="D15" s="177">
        <v>41870</v>
      </c>
      <c r="E15" s="177">
        <v>41870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4">
        <v>0</v>
      </c>
      <c r="M15" s="172">
        <v>0</v>
      </c>
      <c r="N15" s="177">
        <v>3922</v>
      </c>
      <c r="O15" s="172">
        <v>0</v>
      </c>
      <c r="P15" s="172">
        <v>0</v>
      </c>
      <c r="Q15" s="177">
        <v>0</v>
      </c>
      <c r="R15" s="172">
        <v>0</v>
      </c>
      <c r="S15" s="172">
        <v>0</v>
      </c>
      <c r="T15" s="172">
        <v>0</v>
      </c>
      <c r="U15" s="172">
        <v>0</v>
      </c>
      <c r="V15" s="172">
        <v>0</v>
      </c>
      <c r="W15" s="172">
        <v>0</v>
      </c>
      <c r="X15" s="172">
        <v>0</v>
      </c>
      <c r="Y15" s="172">
        <v>6191</v>
      </c>
      <c r="Z15" s="172">
        <v>0</v>
      </c>
      <c r="AA15" s="172">
        <v>5</v>
      </c>
      <c r="AB15" s="172">
        <v>5220</v>
      </c>
      <c r="AC15" s="177">
        <v>217</v>
      </c>
      <c r="AD15" s="174">
        <v>12160</v>
      </c>
      <c r="AE15" s="172">
        <v>0</v>
      </c>
      <c r="AF15" s="172">
        <v>5</v>
      </c>
      <c r="AG15" s="172">
        <v>0</v>
      </c>
      <c r="AH15" s="172">
        <v>0</v>
      </c>
      <c r="AI15" s="177">
        <v>109</v>
      </c>
      <c r="AJ15" s="177">
        <v>390</v>
      </c>
      <c r="AK15" s="172">
        <v>0</v>
      </c>
      <c r="AL15" s="174">
        <v>12935</v>
      </c>
      <c r="AM15" s="172">
        <v>573</v>
      </c>
      <c r="AN15" s="172">
        <v>16</v>
      </c>
      <c r="AO15" s="174">
        <v>127</v>
      </c>
      <c r="AP15" s="188"/>
    </row>
    <row r="16" spans="1:42" ht="25.5" customHeight="1" x14ac:dyDescent="0.25">
      <c r="A16" s="192"/>
      <c r="B16" s="195"/>
      <c r="C16" s="179" t="s">
        <v>39</v>
      </c>
      <c r="D16" s="177">
        <v>227982</v>
      </c>
      <c r="E16" s="177">
        <v>227982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172">
        <v>0</v>
      </c>
      <c r="Q16" s="172">
        <v>0</v>
      </c>
      <c r="R16" s="172">
        <v>0</v>
      </c>
      <c r="S16" s="172">
        <v>0</v>
      </c>
      <c r="T16" s="172">
        <v>0</v>
      </c>
      <c r="U16" s="172">
        <v>0</v>
      </c>
      <c r="V16" s="172">
        <v>0</v>
      </c>
      <c r="W16" s="172">
        <v>0</v>
      </c>
      <c r="X16" s="172">
        <v>0</v>
      </c>
      <c r="Y16" s="172">
        <v>0</v>
      </c>
      <c r="Z16" s="172">
        <v>0</v>
      </c>
      <c r="AA16" s="172">
        <v>0</v>
      </c>
      <c r="AB16" s="172">
        <v>0</v>
      </c>
      <c r="AC16" s="172">
        <v>104419</v>
      </c>
      <c r="AD16" s="172">
        <v>123543</v>
      </c>
      <c r="AE16" s="172">
        <v>0</v>
      </c>
      <c r="AF16" s="172">
        <v>0</v>
      </c>
      <c r="AG16" s="172">
        <v>0</v>
      </c>
      <c r="AH16" s="172">
        <v>0</v>
      </c>
      <c r="AI16" s="172">
        <v>0</v>
      </c>
      <c r="AJ16" s="172">
        <v>20</v>
      </c>
      <c r="AK16" s="172">
        <v>0</v>
      </c>
      <c r="AL16" s="172">
        <v>0</v>
      </c>
      <c r="AM16" s="172">
        <v>0</v>
      </c>
      <c r="AN16" s="172">
        <v>0</v>
      </c>
      <c r="AO16" s="172">
        <v>0</v>
      </c>
      <c r="AP16" s="189"/>
    </row>
    <row r="17" spans="1:42" ht="25.5" customHeight="1" x14ac:dyDescent="0.25">
      <c r="A17" s="190" t="s">
        <v>41</v>
      </c>
      <c r="B17" s="193">
        <v>6078</v>
      </c>
      <c r="C17" s="176" t="s">
        <v>37</v>
      </c>
      <c r="D17" s="177">
        <v>1</v>
      </c>
      <c r="E17" s="177">
        <v>1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2">
        <v>0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2">
        <v>0</v>
      </c>
      <c r="Z17" s="172">
        <v>0</v>
      </c>
      <c r="AA17" s="172">
        <v>0</v>
      </c>
      <c r="AB17" s="172">
        <v>0</v>
      </c>
      <c r="AC17" s="172">
        <v>0</v>
      </c>
      <c r="AD17" s="172">
        <v>0</v>
      </c>
      <c r="AE17" s="172">
        <v>0</v>
      </c>
      <c r="AF17" s="172">
        <v>0</v>
      </c>
      <c r="AG17" s="172">
        <v>0</v>
      </c>
      <c r="AH17" s="172">
        <v>0</v>
      </c>
      <c r="AI17" s="172">
        <v>0</v>
      </c>
      <c r="AJ17" s="172">
        <v>0</v>
      </c>
      <c r="AK17" s="172">
        <v>0</v>
      </c>
      <c r="AL17" s="174">
        <v>1</v>
      </c>
      <c r="AM17" s="172">
        <v>0</v>
      </c>
      <c r="AN17" s="172">
        <v>0</v>
      </c>
      <c r="AO17" s="172">
        <v>0</v>
      </c>
      <c r="AP17" s="187" t="s">
        <v>41</v>
      </c>
    </row>
    <row r="18" spans="1:42" ht="25.5" customHeight="1" x14ac:dyDescent="0.25">
      <c r="A18" s="191"/>
      <c r="B18" s="194"/>
      <c r="C18" s="178" t="s">
        <v>38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2">
        <v>0</v>
      </c>
      <c r="Q18" s="172">
        <v>0</v>
      </c>
      <c r="R18" s="172">
        <v>0</v>
      </c>
      <c r="S18" s="172">
        <v>0</v>
      </c>
      <c r="T18" s="172">
        <v>0</v>
      </c>
      <c r="U18" s="172">
        <v>0</v>
      </c>
      <c r="V18" s="172">
        <v>0</v>
      </c>
      <c r="W18" s="172">
        <v>0</v>
      </c>
      <c r="X18" s="172">
        <v>0</v>
      </c>
      <c r="Y18" s="172">
        <v>0</v>
      </c>
      <c r="Z18" s="172">
        <v>0</v>
      </c>
      <c r="AA18" s="172">
        <v>0</v>
      </c>
      <c r="AB18" s="172">
        <v>0</v>
      </c>
      <c r="AC18" s="172">
        <v>0</v>
      </c>
      <c r="AD18" s="172">
        <v>0</v>
      </c>
      <c r="AE18" s="172">
        <v>0</v>
      </c>
      <c r="AF18" s="172">
        <v>0</v>
      </c>
      <c r="AG18" s="172">
        <v>0</v>
      </c>
      <c r="AH18" s="172">
        <v>0</v>
      </c>
      <c r="AI18" s="172">
        <v>0</v>
      </c>
      <c r="AJ18" s="172">
        <v>0</v>
      </c>
      <c r="AK18" s="172">
        <v>0</v>
      </c>
      <c r="AL18" s="174">
        <v>0</v>
      </c>
      <c r="AM18" s="172">
        <v>0</v>
      </c>
      <c r="AN18" s="172">
        <v>0</v>
      </c>
      <c r="AO18" s="172">
        <v>0</v>
      </c>
      <c r="AP18" s="188"/>
    </row>
    <row r="19" spans="1:42" ht="25.5" customHeight="1" x14ac:dyDescent="0.25">
      <c r="A19" s="192"/>
      <c r="B19" s="195"/>
      <c r="C19" s="179" t="s">
        <v>39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v>0</v>
      </c>
      <c r="K19" s="172">
        <v>0</v>
      </c>
      <c r="L19" s="172">
        <v>0</v>
      </c>
      <c r="M19" s="172">
        <v>0</v>
      </c>
      <c r="N19" s="172">
        <v>0</v>
      </c>
      <c r="O19" s="172">
        <v>0</v>
      </c>
      <c r="P19" s="172">
        <v>0</v>
      </c>
      <c r="Q19" s="172">
        <v>0</v>
      </c>
      <c r="R19" s="172">
        <v>0</v>
      </c>
      <c r="S19" s="172">
        <v>0</v>
      </c>
      <c r="T19" s="172">
        <v>0</v>
      </c>
      <c r="U19" s="172">
        <v>0</v>
      </c>
      <c r="V19" s="172">
        <v>0</v>
      </c>
      <c r="W19" s="172">
        <v>0</v>
      </c>
      <c r="X19" s="172">
        <v>0</v>
      </c>
      <c r="Y19" s="172">
        <v>0</v>
      </c>
      <c r="Z19" s="172">
        <v>0</v>
      </c>
      <c r="AA19" s="172">
        <v>0</v>
      </c>
      <c r="AB19" s="172">
        <v>0</v>
      </c>
      <c r="AC19" s="172">
        <v>0</v>
      </c>
      <c r="AD19" s="172">
        <v>0</v>
      </c>
      <c r="AE19" s="172">
        <v>0</v>
      </c>
      <c r="AF19" s="172">
        <v>0</v>
      </c>
      <c r="AG19" s="172">
        <v>0</v>
      </c>
      <c r="AH19" s="172">
        <v>0</v>
      </c>
      <c r="AI19" s="172">
        <v>0</v>
      </c>
      <c r="AJ19" s="172">
        <v>0</v>
      </c>
      <c r="AK19" s="172">
        <v>0</v>
      </c>
      <c r="AL19" s="172">
        <v>0</v>
      </c>
      <c r="AM19" s="172">
        <v>0</v>
      </c>
      <c r="AN19" s="172">
        <v>0</v>
      </c>
      <c r="AO19" s="172">
        <v>0</v>
      </c>
      <c r="AP19" s="189"/>
    </row>
    <row r="20" spans="1:42" ht="25.5" customHeight="1" x14ac:dyDescent="0.25">
      <c r="A20" s="180" t="s">
        <v>43</v>
      </c>
      <c r="B20" s="193" t="s">
        <v>44</v>
      </c>
      <c r="C20" s="176" t="s">
        <v>37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  <c r="O20" s="172">
        <v>0</v>
      </c>
      <c r="P20" s="172">
        <v>0</v>
      </c>
      <c r="Q20" s="172">
        <v>0</v>
      </c>
      <c r="R20" s="172">
        <v>0</v>
      </c>
      <c r="S20" s="172">
        <v>0</v>
      </c>
      <c r="T20" s="172">
        <v>0</v>
      </c>
      <c r="U20" s="172">
        <v>0</v>
      </c>
      <c r="V20" s="172">
        <v>0</v>
      </c>
      <c r="W20" s="172">
        <v>0</v>
      </c>
      <c r="X20" s="172">
        <v>0</v>
      </c>
      <c r="Y20" s="172">
        <v>0</v>
      </c>
      <c r="Z20" s="172">
        <v>0</v>
      </c>
      <c r="AA20" s="172">
        <v>0</v>
      </c>
      <c r="AB20" s="172">
        <v>0</v>
      </c>
      <c r="AC20" s="172">
        <v>0</v>
      </c>
      <c r="AD20" s="172">
        <v>0</v>
      </c>
      <c r="AE20" s="172">
        <v>0</v>
      </c>
      <c r="AF20" s="172">
        <v>0</v>
      </c>
      <c r="AG20" s="172">
        <v>0</v>
      </c>
      <c r="AH20" s="172">
        <v>0</v>
      </c>
      <c r="AI20" s="172">
        <v>0</v>
      </c>
      <c r="AJ20" s="172">
        <v>0</v>
      </c>
      <c r="AK20" s="172">
        <v>0</v>
      </c>
      <c r="AL20" s="172">
        <v>0</v>
      </c>
      <c r="AM20" s="172">
        <v>0</v>
      </c>
      <c r="AN20" s="172">
        <v>0</v>
      </c>
      <c r="AO20" s="172">
        <v>0</v>
      </c>
      <c r="AP20" s="196" t="s">
        <v>43</v>
      </c>
    </row>
    <row r="21" spans="1:42" ht="25.5" customHeight="1" x14ac:dyDescent="0.25">
      <c r="A21" s="180"/>
      <c r="B21" s="194"/>
      <c r="C21" s="178" t="s">
        <v>38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72">
        <v>0</v>
      </c>
      <c r="W21" s="172">
        <v>0</v>
      </c>
      <c r="X21" s="172">
        <v>0</v>
      </c>
      <c r="Y21" s="172">
        <v>0</v>
      </c>
      <c r="Z21" s="172">
        <v>0</v>
      </c>
      <c r="AA21" s="172">
        <v>0</v>
      </c>
      <c r="AB21" s="172">
        <v>0</v>
      </c>
      <c r="AC21" s="172">
        <v>0</v>
      </c>
      <c r="AD21" s="172">
        <v>0</v>
      </c>
      <c r="AE21" s="172">
        <v>0</v>
      </c>
      <c r="AF21" s="172">
        <v>0</v>
      </c>
      <c r="AG21" s="172">
        <v>0</v>
      </c>
      <c r="AH21" s="172">
        <v>0</v>
      </c>
      <c r="AI21" s="172">
        <v>0</v>
      </c>
      <c r="AJ21" s="172">
        <v>0</v>
      </c>
      <c r="AK21" s="172">
        <v>0</v>
      </c>
      <c r="AL21" s="172">
        <v>0</v>
      </c>
      <c r="AM21" s="172">
        <v>0</v>
      </c>
      <c r="AN21" s="172">
        <v>0</v>
      </c>
      <c r="AO21" s="172">
        <v>0</v>
      </c>
      <c r="AP21" s="196"/>
    </row>
    <row r="22" spans="1:42" ht="25.5" customHeight="1" x14ac:dyDescent="0.25">
      <c r="A22" s="180"/>
      <c r="B22" s="195"/>
      <c r="C22" s="179" t="s">
        <v>39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2">
        <v>0</v>
      </c>
      <c r="Z22" s="172">
        <v>0</v>
      </c>
      <c r="AA22" s="172">
        <v>0</v>
      </c>
      <c r="AB22" s="172">
        <v>0</v>
      </c>
      <c r="AC22" s="172">
        <v>0</v>
      </c>
      <c r="AD22" s="172">
        <v>0</v>
      </c>
      <c r="AE22" s="172">
        <v>0</v>
      </c>
      <c r="AF22" s="172">
        <v>0</v>
      </c>
      <c r="AG22" s="172">
        <v>0</v>
      </c>
      <c r="AH22" s="172">
        <v>0</v>
      </c>
      <c r="AI22" s="172">
        <v>0</v>
      </c>
      <c r="AJ22" s="172">
        <v>0</v>
      </c>
      <c r="AK22" s="172">
        <v>0</v>
      </c>
      <c r="AL22" s="172">
        <v>0</v>
      </c>
      <c r="AM22" s="172">
        <v>0</v>
      </c>
      <c r="AN22" s="172">
        <v>0</v>
      </c>
      <c r="AO22" s="172">
        <v>0</v>
      </c>
      <c r="AP22" s="196"/>
    </row>
    <row r="23" spans="1:42" ht="25.5" customHeight="1" x14ac:dyDescent="0.25">
      <c r="A23" s="180" t="s">
        <v>42</v>
      </c>
      <c r="B23" s="182" t="s">
        <v>44</v>
      </c>
      <c r="C23" s="163" t="s">
        <v>37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71">
        <v>0</v>
      </c>
      <c r="AB23" s="171">
        <v>0</v>
      </c>
      <c r="AC23" s="171">
        <v>0</v>
      </c>
      <c r="AD23" s="171">
        <v>0</v>
      </c>
      <c r="AE23" s="171">
        <v>0</v>
      </c>
      <c r="AF23" s="171">
        <v>0</v>
      </c>
      <c r="AG23" s="171">
        <v>0</v>
      </c>
      <c r="AH23" s="171">
        <v>0</v>
      </c>
      <c r="AI23" s="171">
        <v>0</v>
      </c>
      <c r="AJ23" s="171">
        <v>0</v>
      </c>
      <c r="AK23" s="171">
        <v>0</v>
      </c>
      <c r="AL23" s="171">
        <v>0</v>
      </c>
      <c r="AM23" s="171">
        <v>0</v>
      </c>
      <c r="AN23" s="171">
        <v>0</v>
      </c>
      <c r="AO23" s="171">
        <v>0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71">
        <v>0</v>
      </c>
      <c r="AB24" s="171">
        <v>0</v>
      </c>
      <c r="AC24" s="171">
        <v>0</v>
      </c>
      <c r="AD24" s="171">
        <v>0</v>
      </c>
      <c r="AE24" s="171">
        <v>0</v>
      </c>
      <c r="AF24" s="171">
        <v>0</v>
      </c>
      <c r="AG24" s="171">
        <v>0</v>
      </c>
      <c r="AH24" s="171">
        <v>0</v>
      </c>
      <c r="AI24" s="171">
        <v>0</v>
      </c>
      <c r="AJ24" s="171">
        <v>0</v>
      </c>
      <c r="AK24" s="171">
        <v>0</v>
      </c>
      <c r="AL24" s="171">
        <v>0</v>
      </c>
      <c r="AM24" s="171">
        <v>0</v>
      </c>
      <c r="AN24" s="171">
        <v>0</v>
      </c>
      <c r="AO24" s="171">
        <v>0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75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X25" s="175">
        <v>0</v>
      </c>
      <c r="Y25" s="175">
        <v>0</v>
      </c>
      <c r="Z25" s="175">
        <v>0</v>
      </c>
      <c r="AA25" s="175">
        <v>0</v>
      </c>
      <c r="AB25" s="175">
        <v>0</v>
      </c>
      <c r="AC25" s="175">
        <v>0</v>
      </c>
      <c r="AD25" s="175">
        <v>0</v>
      </c>
      <c r="AE25" s="175">
        <v>0</v>
      </c>
      <c r="AF25" s="175">
        <v>0</v>
      </c>
      <c r="AG25" s="175">
        <v>0</v>
      </c>
      <c r="AH25" s="175">
        <v>0</v>
      </c>
      <c r="AI25" s="175">
        <v>0</v>
      </c>
      <c r="AJ25" s="175">
        <v>0</v>
      </c>
      <c r="AK25" s="175">
        <v>0</v>
      </c>
      <c r="AL25" s="175">
        <v>0</v>
      </c>
      <c r="AM25" s="175">
        <v>0</v>
      </c>
      <c r="AN25" s="175">
        <v>0</v>
      </c>
      <c r="AO25" s="175">
        <v>0</v>
      </c>
      <c r="AP25" s="186"/>
    </row>
    <row r="26" spans="1:42" ht="17" thickTop="1" x14ac:dyDescent="0.25"/>
    <row r="29" spans="1:42" s="168" customFormat="1" ht="18.75" customHeight="1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42" s="168" customFormat="1" ht="19.5" customHeight="1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42" s="169" customFormat="1" ht="12.75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42" s="169" customFormat="1" ht="12.75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s="169" customForma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s="169" customFormat="1" ht="15.75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s="169" customFormat="1" ht="54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s="169" customFormat="1" ht="12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</sheetData>
  <mergeCells count="56"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M6:M13"/>
    <mergeCell ref="N6:N13"/>
    <mergeCell ref="O6:O13"/>
    <mergeCell ref="P6:P13"/>
    <mergeCell ref="Q6:Q13"/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48" fitToWidth="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J33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2" sqref="A2"/>
    </sheetView>
  </sheetViews>
  <sheetFormatPr defaultColWidth="7.2109375" defaultRowHeight="13" x14ac:dyDescent="0.2"/>
  <cols>
    <col min="1" max="1" width="2.5703125" style="44" customWidth="1"/>
    <col min="2" max="2" width="7.42578125" style="88" customWidth="1"/>
    <col min="3" max="3" width="7.2109375" style="44" customWidth="1"/>
    <col min="4" max="4" width="5.7109375" style="44" customWidth="1"/>
    <col min="5" max="5" width="6.5703125" style="44" customWidth="1"/>
    <col min="6" max="6" width="3.2109375" style="44" customWidth="1"/>
    <col min="7" max="7" width="3.42578125" style="44" customWidth="1"/>
    <col min="8" max="8" width="3.2109375" style="44" customWidth="1"/>
    <col min="9" max="9" width="2.5" style="44" customWidth="1"/>
    <col min="10" max="10" width="3.0703125" style="44" customWidth="1"/>
    <col min="11" max="11" width="3.2109375" style="44" customWidth="1"/>
    <col min="12" max="12" width="5.42578125" style="44" customWidth="1"/>
    <col min="13" max="13" width="3.2109375" style="44" customWidth="1"/>
    <col min="14" max="14" width="5.0703125" style="44" customWidth="1"/>
    <col min="15" max="15" width="2.78515625" style="44" customWidth="1"/>
    <col min="16" max="16" width="2.5703125" style="44" customWidth="1"/>
    <col min="17" max="17" width="2.7109375" style="44" customWidth="1"/>
    <col min="18" max="18" width="3.0703125" style="44" customWidth="1"/>
    <col min="19" max="19" width="3" style="44" customWidth="1"/>
    <col min="20" max="21" width="3.28515625" style="44" customWidth="1"/>
    <col min="22" max="22" width="2.92578125" style="44" customWidth="1"/>
    <col min="23" max="23" width="3.92578125" style="44" customWidth="1"/>
    <col min="24" max="24" width="2.92578125" style="44" customWidth="1"/>
    <col min="25" max="25" width="3.42578125" style="44" customWidth="1"/>
    <col min="26" max="26" width="3.28515625" style="44" customWidth="1"/>
    <col min="27" max="27" width="3.2109375" style="44" customWidth="1"/>
    <col min="28" max="30" width="5.42578125" style="44" customWidth="1"/>
    <col min="31" max="31" width="5" style="50" customWidth="1"/>
    <col min="32" max="32" width="3.0703125" style="44" customWidth="1"/>
    <col min="33" max="34" width="3.28515625" style="44" customWidth="1"/>
    <col min="35" max="35" width="3.2109375" style="44" customWidth="1"/>
    <col min="36" max="36" width="5.5703125" style="44" bestFit="1" customWidth="1"/>
    <col min="37" max="37" width="4.5703125" style="44" customWidth="1"/>
    <col min="38" max="38" width="6" style="44" customWidth="1"/>
    <col min="39" max="39" width="4.92578125" style="44" customWidth="1"/>
    <col min="40" max="40" width="3.2109375" style="44" customWidth="1"/>
    <col min="41" max="41" width="3.0703125" style="44" customWidth="1"/>
    <col min="42" max="42" width="2.5" style="44" customWidth="1"/>
    <col min="43" max="16384" width="7.2109375" style="44"/>
  </cols>
  <sheetData>
    <row r="1" spans="1:62" ht="19" x14ac:dyDescent="0.2">
      <c r="B1" s="43"/>
      <c r="C1" s="43"/>
      <c r="D1" s="91" t="s">
        <v>59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ht="13.5" thickBot="1" x14ac:dyDescent="0.25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260" t="s">
        <v>61</v>
      </c>
      <c r="AM2" s="260"/>
      <c r="AN2" s="260"/>
      <c r="AO2" s="45"/>
      <c r="AP2" s="45"/>
    </row>
    <row r="3" spans="1:62" ht="13.5" thickTop="1" x14ac:dyDescent="0.2">
      <c r="A3" s="46"/>
      <c r="B3" s="261" t="s">
        <v>1</v>
      </c>
      <c r="C3" s="47"/>
      <c r="D3" s="268" t="s">
        <v>2</v>
      </c>
      <c r="E3" s="258" t="s">
        <v>57</v>
      </c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9"/>
    </row>
    <row r="4" spans="1:62" x14ac:dyDescent="0.2">
      <c r="A4" s="50"/>
      <c r="B4" s="262"/>
      <c r="C4" s="51"/>
      <c r="D4" s="269"/>
      <c r="E4" s="267" t="s">
        <v>3</v>
      </c>
      <c r="F4" s="271" t="s">
        <v>4</v>
      </c>
      <c r="G4" s="272"/>
      <c r="H4" s="272"/>
      <c r="I4" s="272"/>
      <c r="J4" s="272"/>
      <c r="K4" s="272"/>
      <c r="L4" s="272"/>
      <c r="M4" s="273"/>
      <c r="N4" s="271" t="s">
        <v>62</v>
      </c>
      <c r="O4" s="272"/>
      <c r="P4" s="272"/>
      <c r="Q4" s="272"/>
      <c r="R4" s="273"/>
      <c r="S4" s="271" t="s">
        <v>63</v>
      </c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3"/>
      <c r="AP4" s="52"/>
    </row>
    <row r="5" spans="1:62" x14ac:dyDescent="0.2">
      <c r="A5" s="50"/>
      <c r="B5" s="262"/>
      <c r="C5" s="51"/>
      <c r="D5" s="269"/>
      <c r="E5" s="265"/>
      <c r="F5" s="292" t="s">
        <v>5</v>
      </c>
      <c r="G5" s="267" t="s">
        <v>6</v>
      </c>
      <c r="H5" s="267" t="s">
        <v>7</v>
      </c>
      <c r="I5" s="267" t="s">
        <v>8</v>
      </c>
      <c r="J5" s="267" t="s">
        <v>9</v>
      </c>
      <c r="K5" s="267" t="s">
        <v>10</v>
      </c>
      <c r="L5" s="267" t="s">
        <v>11</v>
      </c>
      <c r="M5" s="267" t="s">
        <v>12</v>
      </c>
      <c r="N5" s="267" t="s">
        <v>13</v>
      </c>
      <c r="O5" s="267" t="s">
        <v>14</v>
      </c>
      <c r="P5" s="267" t="s">
        <v>15</v>
      </c>
      <c r="Q5" s="267" t="s">
        <v>16</v>
      </c>
      <c r="R5" s="267" t="s">
        <v>12</v>
      </c>
      <c r="S5" s="267" t="s">
        <v>17</v>
      </c>
      <c r="T5" s="267" t="s">
        <v>18</v>
      </c>
      <c r="U5" s="267" t="s">
        <v>19</v>
      </c>
      <c r="V5" s="267" t="s">
        <v>20</v>
      </c>
      <c r="W5" s="267" t="s">
        <v>64</v>
      </c>
      <c r="X5" s="267" t="s">
        <v>21</v>
      </c>
      <c r="Y5" s="267" t="s">
        <v>22</v>
      </c>
      <c r="Z5" s="267" t="s">
        <v>23</v>
      </c>
      <c r="AA5" s="267" t="s">
        <v>24</v>
      </c>
      <c r="AB5" s="267" t="s">
        <v>25</v>
      </c>
      <c r="AC5" s="267" t="s">
        <v>26</v>
      </c>
      <c r="AD5" s="267" t="s">
        <v>27</v>
      </c>
      <c r="AE5" s="267" t="s">
        <v>28</v>
      </c>
      <c r="AF5" s="267" t="s">
        <v>29</v>
      </c>
      <c r="AG5" s="267" t="s">
        <v>30</v>
      </c>
      <c r="AH5" s="264" t="s">
        <v>31</v>
      </c>
      <c r="AI5" s="264" t="s">
        <v>32</v>
      </c>
      <c r="AJ5" s="264" t="s">
        <v>33</v>
      </c>
      <c r="AK5" s="264" t="s">
        <v>34</v>
      </c>
      <c r="AL5" s="264" t="s">
        <v>65</v>
      </c>
      <c r="AM5" s="264" t="s">
        <v>35</v>
      </c>
      <c r="AN5" s="264" t="s">
        <v>36</v>
      </c>
      <c r="AO5" s="264" t="s">
        <v>12</v>
      </c>
    </row>
    <row r="6" spans="1:62" ht="13.5" customHeight="1" x14ac:dyDescent="0.2">
      <c r="A6" s="50"/>
      <c r="B6" s="262"/>
      <c r="C6" s="51"/>
      <c r="D6" s="269"/>
      <c r="E6" s="265"/>
      <c r="F6" s="293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</row>
    <row r="7" spans="1:62" x14ac:dyDescent="0.2">
      <c r="A7" s="50"/>
      <c r="B7" s="262"/>
      <c r="C7" s="51"/>
      <c r="D7" s="269"/>
      <c r="E7" s="265"/>
      <c r="F7" s="293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</row>
    <row r="8" spans="1:62" x14ac:dyDescent="0.2">
      <c r="A8" s="50"/>
      <c r="B8" s="262"/>
      <c r="C8" s="51"/>
      <c r="D8" s="269"/>
      <c r="E8" s="265"/>
      <c r="F8" s="293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</row>
    <row r="9" spans="1:62" x14ac:dyDescent="0.2">
      <c r="A9" s="50"/>
      <c r="B9" s="262"/>
      <c r="C9" s="51"/>
      <c r="D9" s="269"/>
      <c r="E9" s="265"/>
      <c r="F9" s="293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</row>
    <row r="10" spans="1:62" x14ac:dyDescent="0.2">
      <c r="A10" s="50"/>
      <c r="B10" s="262"/>
      <c r="C10" s="51"/>
      <c r="D10" s="269"/>
      <c r="E10" s="265"/>
      <c r="F10" s="293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</row>
    <row r="11" spans="1:62" x14ac:dyDescent="0.2">
      <c r="A11" s="50"/>
      <c r="B11" s="262"/>
      <c r="C11" s="51"/>
      <c r="D11" s="269"/>
      <c r="E11" s="265"/>
      <c r="F11" s="293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</row>
    <row r="12" spans="1:62" ht="23.25" customHeight="1" x14ac:dyDescent="0.2">
      <c r="A12" s="53"/>
      <c r="B12" s="263"/>
      <c r="C12" s="54"/>
      <c r="D12" s="270"/>
      <c r="E12" s="266"/>
      <c r="F12" s="294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55"/>
    </row>
    <row r="13" spans="1:62" ht="13.5" customHeight="1" x14ac:dyDescent="0.2">
      <c r="A13" s="279" t="s">
        <v>66</v>
      </c>
      <c r="B13" s="284">
        <v>4263071</v>
      </c>
      <c r="C13" s="56" t="s">
        <v>37</v>
      </c>
      <c r="D13" s="57">
        <v>33913</v>
      </c>
      <c r="E13" s="58">
        <v>33913</v>
      </c>
      <c r="F13" s="59" t="s">
        <v>58</v>
      </c>
      <c r="G13" s="59" t="s">
        <v>58</v>
      </c>
      <c r="H13" s="59" t="s">
        <v>58</v>
      </c>
      <c r="I13" s="59" t="s">
        <v>58</v>
      </c>
      <c r="J13" s="59" t="s">
        <v>58</v>
      </c>
      <c r="K13" s="59" t="s">
        <v>58</v>
      </c>
      <c r="L13" s="59">
        <v>10</v>
      </c>
      <c r="M13" s="59" t="s">
        <v>58</v>
      </c>
      <c r="N13" s="59" t="s">
        <v>58</v>
      </c>
      <c r="O13" s="59" t="s">
        <v>58</v>
      </c>
      <c r="P13" s="59" t="s">
        <v>58</v>
      </c>
      <c r="Q13" s="59" t="s">
        <v>58</v>
      </c>
      <c r="R13" s="59" t="s">
        <v>58</v>
      </c>
      <c r="S13" s="59" t="s">
        <v>58</v>
      </c>
      <c r="T13" s="59" t="s">
        <v>58</v>
      </c>
      <c r="U13" s="59" t="s">
        <v>58</v>
      </c>
      <c r="V13" s="59" t="s">
        <v>58</v>
      </c>
      <c r="W13" s="59" t="s">
        <v>58</v>
      </c>
      <c r="X13" s="59" t="s">
        <v>58</v>
      </c>
      <c r="Y13" s="59" t="s">
        <v>58</v>
      </c>
      <c r="Z13" s="59" t="s">
        <v>58</v>
      </c>
      <c r="AA13" s="59" t="s">
        <v>58</v>
      </c>
      <c r="AB13" s="60">
        <v>1111</v>
      </c>
      <c r="AC13" s="60">
        <v>2062</v>
      </c>
      <c r="AD13" s="61">
        <v>3916</v>
      </c>
      <c r="AE13" s="59" t="s">
        <v>58</v>
      </c>
      <c r="AF13" s="59" t="s">
        <v>58</v>
      </c>
      <c r="AG13" s="59" t="s">
        <v>58</v>
      </c>
      <c r="AH13" s="59" t="s">
        <v>58</v>
      </c>
      <c r="AI13" s="59" t="s">
        <v>58</v>
      </c>
      <c r="AJ13" s="62">
        <v>1093</v>
      </c>
      <c r="AK13" s="59" t="s">
        <v>58</v>
      </c>
      <c r="AL13" s="62">
        <v>23142</v>
      </c>
      <c r="AM13" s="62">
        <v>2579</v>
      </c>
      <c r="AN13" s="59" t="s">
        <v>58</v>
      </c>
      <c r="AO13" s="63" t="s">
        <v>58</v>
      </c>
      <c r="AP13" s="274" t="s">
        <v>67</v>
      </c>
    </row>
    <row r="14" spans="1:62" ht="13.5" customHeight="1" x14ac:dyDescent="0.2">
      <c r="A14" s="279"/>
      <c r="B14" s="285"/>
      <c r="C14" s="64"/>
      <c r="D14" s="57"/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0"/>
      <c r="AC14" s="60"/>
      <c r="AD14" s="61"/>
      <c r="AE14" s="59"/>
      <c r="AF14" s="59"/>
      <c r="AG14" s="59"/>
      <c r="AH14" s="59"/>
      <c r="AI14" s="59"/>
      <c r="AJ14" s="62"/>
      <c r="AK14" s="59"/>
      <c r="AL14" s="62"/>
      <c r="AM14" s="62"/>
      <c r="AN14" s="59"/>
      <c r="AO14" s="63"/>
      <c r="AP14" s="275"/>
    </row>
    <row r="15" spans="1:62" ht="13.5" customHeight="1" x14ac:dyDescent="0.2">
      <c r="A15" s="279"/>
      <c r="B15" s="285"/>
      <c r="C15" s="64" t="s">
        <v>38</v>
      </c>
      <c r="D15" s="65">
        <v>21749</v>
      </c>
      <c r="E15" s="66">
        <v>21749</v>
      </c>
      <c r="F15" s="67" t="s">
        <v>58</v>
      </c>
      <c r="G15" s="67" t="s">
        <v>58</v>
      </c>
      <c r="H15" s="67" t="s">
        <v>58</v>
      </c>
      <c r="I15" s="67" t="s">
        <v>58</v>
      </c>
      <c r="J15" s="67" t="s">
        <v>58</v>
      </c>
      <c r="K15" s="67">
        <v>3</v>
      </c>
      <c r="L15" s="68">
        <v>574</v>
      </c>
      <c r="M15" s="67">
        <v>166</v>
      </c>
      <c r="N15" s="69">
        <v>2299</v>
      </c>
      <c r="O15" s="67" t="s">
        <v>58</v>
      </c>
      <c r="P15" s="67" t="s">
        <v>58</v>
      </c>
      <c r="Q15" s="67">
        <v>7</v>
      </c>
      <c r="R15" s="67" t="s">
        <v>58</v>
      </c>
      <c r="S15" s="67" t="s">
        <v>58</v>
      </c>
      <c r="T15" s="67" t="s">
        <v>58</v>
      </c>
      <c r="U15" s="67" t="s">
        <v>58</v>
      </c>
      <c r="V15" s="67" t="s">
        <v>58</v>
      </c>
      <c r="W15" s="67" t="s">
        <v>58</v>
      </c>
      <c r="X15" s="67" t="s">
        <v>58</v>
      </c>
      <c r="Y15" s="67" t="s">
        <v>58</v>
      </c>
      <c r="Z15" s="67" t="s">
        <v>58</v>
      </c>
      <c r="AA15" s="67" t="s">
        <v>58</v>
      </c>
      <c r="AB15" s="70">
        <v>2686</v>
      </c>
      <c r="AC15" s="67">
        <v>86</v>
      </c>
      <c r="AD15" s="68">
        <v>9347</v>
      </c>
      <c r="AE15" s="67" t="s">
        <v>58</v>
      </c>
      <c r="AF15" s="71">
        <v>1</v>
      </c>
      <c r="AG15" s="67" t="s">
        <v>58</v>
      </c>
      <c r="AH15" s="67" t="s">
        <v>58</v>
      </c>
      <c r="AI15" s="67">
        <v>1</v>
      </c>
      <c r="AJ15" s="69">
        <v>32</v>
      </c>
      <c r="AK15" s="67" t="s">
        <v>58</v>
      </c>
      <c r="AL15" s="68">
        <v>5913</v>
      </c>
      <c r="AM15" s="71">
        <v>84</v>
      </c>
      <c r="AN15" s="71">
        <v>2</v>
      </c>
      <c r="AO15" s="72">
        <v>548</v>
      </c>
      <c r="AP15" s="275"/>
    </row>
    <row r="16" spans="1:62" ht="13.5" customHeight="1" x14ac:dyDescent="0.2">
      <c r="A16" s="279"/>
      <c r="B16" s="285"/>
      <c r="C16" s="64"/>
      <c r="D16" s="65"/>
      <c r="E16" s="66"/>
      <c r="F16" s="67"/>
      <c r="G16" s="67"/>
      <c r="H16" s="67"/>
      <c r="I16" s="67"/>
      <c r="J16" s="67"/>
      <c r="K16" s="67"/>
      <c r="L16" s="68"/>
      <c r="M16" s="67"/>
      <c r="N16" s="69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70"/>
      <c r="AC16" s="67"/>
      <c r="AD16" s="68"/>
      <c r="AE16" s="67"/>
      <c r="AF16" s="71"/>
      <c r="AG16" s="67"/>
      <c r="AH16" s="67"/>
      <c r="AI16" s="67"/>
      <c r="AJ16" s="69"/>
      <c r="AK16" s="67"/>
      <c r="AL16" s="68"/>
      <c r="AM16" s="71"/>
      <c r="AN16" s="71"/>
      <c r="AO16" s="72"/>
      <c r="AP16" s="275"/>
    </row>
    <row r="17" spans="1:42" ht="13.5" customHeight="1" x14ac:dyDescent="0.2">
      <c r="A17" s="280"/>
      <c r="B17" s="286"/>
      <c r="C17" s="73" t="s">
        <v>39</v>
      </c>
      <c r="D17" s="74">
        <v>60900</v>
      </c>
      <c r="E17" s="75">
        <v>60900</v>
      </c>
      <c r="F17" s="76" t="s">
        <v>58</v>
      </c>
      <c r="G17" s="76" t="s">
        <v>58</v>
      </c>
      <c r="H17" s="76" t="s">
        <v>58</v>
      </c>
      <c r="I17" s="77" t="s">
        <v>40</v>
      </c>
      <c r="J17" s="77" t="s">
        <v>40</v>
      </c>
      <c r="K17" s="77" t="s">
        <v>40</v>
      </c>
      <c r="L17" s="77" t="s">
        <v>40</v>
      </c>
      <c r="M17" s="77" t="s">
        <v>40</v>
      </c>
      <c r="N17" s="77" t="s">
        <v>40</v>
      </c>
      <c r="O17" s="76" t="s">
        <v>58</v>
      </c>
      <c r="P17" s="77" t="s">
        <v>40</v>
      </c>
      <c r="Q17" s="77" t="s">
        <v>40</v>
      </c>
      <c r="R17" s="77" t="s">
        <v>40</v>
      </c>
      <c r="S17" s="77" t="s">
        <v>40</v>
      </c>
      <c r="T17" s="77" t="s">
        <v>40</v>
      </c>
      <c r="U17" s="77" t="s">
        <v>40</v>
      </c>
      <c r="V17" s="77" t="s">
        <v>40</v>
      </c>
      <c r="W17" s="76" t="s">
        <v>58</v>
      </c>
      <c r="X17" s="78" t="s">
        <v>58</v>
      </c>
      <c r="Y17" s="78" t="s">
        <v>58</v>
      </c>
      <c r="Z17" s="78" t="s">
        <v>58</v>
      </c>
      <c r="AA17" s="78" t="s">
        <v>58</v>
      </c>
      <c r="AB17" s="77" t="s">
        <v>40</v>
      </c>
      <c r="AC17" s="75">
        <v>21255</v>
      </c>
      <c r="AD17" s="75">
        <v>36582</v>
      </c>
      <c r="AE17" s="75">
        <v>2908</v>
      </c>
      <c r="AF17" s="78" t="s">
        <v>58</v>
      </c>
      <c r="AG17" s="78" t="s">
        <v>58</v>
      </c>
      <c r="AH17" s="77" t="s">
        <v>40</v>
      </c>
      <c r="AI17" s="77" t="s">
        <v>40</v>
      </c>
      <c r="AJ17" s="78">
        <v>155</v>
      </c>
      <c r="AK17" s="77" t="s">
        <v>40</v>
      </c>
      <c r="AL17" s="77" t="s">
        <v>40</v>
      </c>
      <c r="AM17" s="77" t="s">
        <v>40</v>
      </c>
      <c r="AN17" s="77" t="s">
        <v>40</v>
      </c>
      <c r="AO17" s="78" t="s">
        <v>58</v>
      </c>
      <c r="AP17" s="276"/>
    </row>
    <row r="18" spans="1:42" ht="13.5" customHeight="1" x14ac:dyDescent="0.2">
      <c r="A18" s="282" t="s">
        <v>41</v>
      </c>
      <c r="B18" s="284">
        <v>27221</v>
      </c>
      <c r="C18" s="56" t="s">
        <v>37</v>
      </c>
      <c r="D18" s="79">
        <v>21</v>
      </c>
      <c r="E18" s="63">
        <v>21</v>
      </c>
      <c r="F18" s="59">
        <v>21</v>
      </c>
      <c r="G18" s="59" t="s">
        <v>58</v>
      </c>
      <c r="H18" s="59" t="s">
        <v>58</v>
      </c>
      <c r="I18" s="59" t="s">
        <v>58</v>
      </c>
      <c r="J18" s="59" t="s">
        <v>58</v>
      </c>
      <c r="K18" s="59" t="s">
        <v>58</v>
      </c>
      <c r="L18" s="59" t="s">
        <v>58</v>
      </c>
      <c r="M18" s="59" t="s">
        <v>58</v>
      </c>
      <c r="N18" s="63" t="s">
        <v>58</v>
      </c>
      <c r="O18" s="59" t="s">
        <v>58</v>
      </c>
      <c r="P18" s="59" t="s">
        <v>58</v>
      </c>
      <c r="Q18" s="59" t="s">
        <v>58</v>
      </c>
      <c r="R18" s="59" t="s">
        <v>58</v>
      </c>
      <c r="S18" s="59" t="s">
        <v>58</v>
      </c>
      <c r="T18" s="59" t="s">
        <v>58</v>
      </c>
      <c r="U18" s="59" t="s">
        <v>58</v>
      </c>
      <c r="V18" s="59" t="s">
        <v>58</v>
      </c>
      <c r="W18" s="59" t="s">
        <v>58</v>
      </c>
      <c r="X18" s="59" t="s">
        <v>58</v>
      </c>
      <c r="Y18" s="59" t="s">
        <v>58</v>
      </c>
      <c r="Z18" s="59" t="s">
        <v>58</v>
      </c>
      <c r="AA18" s="59" t="s">
        <v>58</v>
      </c>
      <c r="AB18" s="59" t="s">
        <v>58</v>
      </c>
      <c r="AC18" s="59" t="s">
        <v>58</v>
      </c>
      <c r="AD18" s="80" t="s">
        <v>58</v>
      </c>
      <c r="AE18" s="59" t="s">
        <v>58</v>
      </c>
      <c r="AF18" s="63" t="s">
        <v>58</v>
      </c>
      <c r="AG18" s="59" t="s">
        <v>58</v>
      </c>
      <c r="AH18" s="59" t="s">
        <v>58</v>
      </c>
      <c r="AI18" s="59" t="s">
        <v>58</v>
      </c>
      <c r="AJ18" s="59" t="s">
        <v>58</v>
      </c>
      <c r="AK18" s="63" t="s">
        <v>58</v>
      </c>
      <c r="AL18" s="59" t="s">
        <v>58</v>
      </c>
      <c r="AM18" s="59" t="s">
        <v>58</v>
      </c>
      <c r="AN18" s="59" t="s">
        <v>58</v>
      </c>
      <c r="AO18" s="59" t="s">
        <v>58</v>
      </c>
      <c r="AP18" s="274" t="s">
        <v>41</v>
      </c>
    </row>
    <row r="19" spans="1:42" ht="13.5" customHeight="1" x14ac:dyDescent="0.2">
      <c r="A19" s="279"/>
      <c r="B19" s="285"/>
      <c r="C19" s="64"/>
      <c r="D19" s="79"/>
      <c r="E19" s="63"/>
      <c r="F19" s="59"/>
      <c r="G19" s="59"/>
      <c r="H19" s="59"/>
      <c r="I19" s="59"/>
      <c r="J19" s="59"/>
      <c r="K19" s="59"/>
      <c r="L19" s="59"/>
      <c r="M19" s="59"/>
      <c r="N19" s="63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80"/>
      <c r="AE19" s="59"/>
      <c r="AF19" s="63"/>
      <c r="AG19" s="59"/>
      <c r="AH19" s="59"/>
      <c r="AI19" s="59"/>
      <c r="AJ19" s="59"/>
      <c r="AK19" s="63"/>
      <c r="AL19" s="59"/>
      <c r="AM19" s="59"/>
      <c r="AN19" s="59"/>
      <c r="AO19" s="59"/>
      <c r="AP19" s="275"/>
    </row>
    <row r="20" spans="1:42" ht="13.5" customHeight="1" x14ac:dyDescent="0.2">
      <c r="A20" s="279"/>
      <c r="B20" s="285"/>
      <c r="C20" s="64" t="s">
        <v>38</v>
      </c>
      <c r="D20" s="81">
        <v>93</v>
      </c>
      <c r="E20" s="66">
        <v>93</v>
      </c>
      <c r="F20" s="71" t="s">
        <v>58</v>
      </c>
      <c r="G20" s="71" t="s">
        <v>58</v>
      </c>
      <c r="H20" s="71" t="s">
        <v>58</v>
      </c>
      <c r="I20" s="71" t="s">
        <v>58</v>
      </c>
      <c r="J20" s="71" t="s">
        <v>58</v>
      </c>
      <c r="K20" s="71" t="s">
        <v>58</v>
      </c>
      <c r="L20" s="71" t="s">
        <v>58</v>
      </c>
      <c r="M20" s="71" t="s">
        <v>58</v>
      </c>
      <c r="N20" s="71" t="s">
        <v>58</v>
      </c>
      <c r="O20" s="71" t="s">
        <v>58</v>
      </c>
      <c r="P20" s="71" t="s">
        <v>58</v>
      </c>
      <c r="Q20" s="71" t="s">
        <v>58</v>
      </c>
      <c r="R20" s="71" t="s">
        <v>58</v>
      </c>
      <c r="S20" s="71" t="s">
        <v>58</v>
      </c>
      <c r="T20" s="71" t="s">
        <v>58</v>
      </c>
      <c r="U20" s="71" t="s">
        <v>58</v>
      </c>
      <c r="V20" s="71" t="s">
        <v>58</v>
      </c>
      <c r="W20" s="71" t="s">
        <v>58</v>
      </c>
      <c r="X20" s="71" t="s">
        <v>58</v>
      </c>
      <c r="Y20" s="71" t="s">
        <v>58</v>
      </c>
      <c r="Z20" s="71" t="s">
        <v>58</v>
      </c>
      <c r="AA20" s="71" t="s">
        <v>58</v>
      </c>
      <c r="AB20" s="71">
        <v>20</v>
      </c>
      <c r="AC20" s="71" t="s">
        <v>58</v>
      </c>
      <c r="AD20" s="71" t="s">
        <v>58</v>
      </c>
      <c r="AE20" s="71" t="s">
        <v>58</v>
      </c>
      <c r="AF20" s="71" t="s">
        <v>58</v>
      </c>
      <c r="AG20" s="71" t="s">
        <v>58</v>
      </c>
      <c r="AH20" s="71" t="s">
        <v>58</v>
      </c>
      <c r="AI20" s="71" t="s">
        <v>58</v>
      </c>
      <c r="AJ20" s="71" t="s">
        <v>58</v>
      </c>
      <c r="AK20" s="71" t="s">
        <v>58</v>
      </c>
      <c r="AL20" s="71">
        <v>73</v>
      </c>
      <c r="AM20" s="71" t="s">
        <v>58</v>
      </c>
      <c r="AN20" s="71" t="s">
        <v>58</v>
      </c>
      <c r="AO20" s="71" t="s">
        <v>58</v>
      </c>
      <c r="AP20" s="275"/>
    </row>
    <row r="21" spans="1:42" ht="13.5" customHeight="1" x14ac:dyDescent="0.2">
      <c r="A21" s="279"/>
      <c r="B21" s="285"/>
      <c r="C21" s="64"/>
      <c r="D21" s="81"/>
      <c r="E21" s="66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275"/>
    </row>
    <row r="22" spans="1:42" ht="14.25" customHeight="1" x14ac:dyDescent="0.2">
      <c r="A22" s="280"/>
      <c r="B22" s="286"/>
      <c r="C22" s="73" t="s">
        <v>39</v>
      </c>
      <c r="D22" s="82" t="s">
        <v>58</v>
      </c>
      <c r="E22" s="78" t="s">
        <v>58</v>
      </c>
      <c r="F22" s="78" t="s">
        <v>58</v>
      </c>
      <c r="G22" s="78" t="s">
        <v>58</v>
      </c>
      <c r="H22" s="78" t="s">
        <v>58</v>
      </c>
      <c r="I22" s="78" t="s">
        <v>40</v>
      </c>
      <c r="J22" s="78" t="s">
        <v>40</v>
      </c>
      <c r="K22" s="78" t="s">
        <v>40</v>
      </c>
      <c r="L22" s="78" t="s">
        <v>40</v>
      </c>
      <c r="M22" s="78" t="s">
        <v>40</v>
      </c>
      <c r="N22" s="78" t="s">
        <v>40</v>
      </c>
      <c r="O22" s="78" t="s">
        <v>58</v>
      </c>
      <c r="P22" s="78" t="s">
        <v>40</v>
      </c>
      <c r="Q22" s="78" t="s">
        <v>40</v>
      </c>
      <c r="R22" s="78" t="s">
        <v>40</v>
      </c>
      <c r="S22" s="78" t="s">
        <v>40</v>
      </c>
      <c r="T22" s="78" t="s">
        <v>40</v>
      </c>
      <c r="U22" s="78" t="s">
        <v>40</v>
      </c>
      <c r="V22" s="78" t="s">
        <v>40</v>
      </c>
      <c r="W22" s="78" t="s">
        <v>58</v>
      </c>
      <c r="X22" s="78" t="s">
        <v>58</v>
      </c>
      <c r="Y22" s="78" t="s">
        <v>58</v>
      </c>
      <c r="Z22" s="78" t="s">
        <v>58</v>
      </c>
      <c r="AA22" s="78" t="s">
        <v>58</v>
      </c>
      <c r="AB22" s="78" t="s">
        <v>40</v>
      </c>
      <c r="AC22" s="78" t="s">
        <v>58</v>
      </c>
      <c r="AD22" s="78" t="s">
        <v>58</v>
      </c>
      <c r="AE22" s="78" t="s">
        <v>58</v>
      </c>
      <c r="AF22" s="78" t="s">
        <v>58</v>
      </c>
      <c r="AG22" s="78" t="s">
        <v>58</v>
      </c>
      <c r="AH22" s="78" t="s">
        <v>40</v>
      </c>
      <c r="AI22" s="78" t="s">
        <v>40</v>
      </c>
      <c r="AJ22" s="78" t="s">
        <v>58</v>
      </c>
      <c r="AK22" s="78" t="s">
        <v>40</v>
      </c>
      <c r="AL22" s="78" t="s">
        <v>40</v>
      </c>
      <c r="AM22" s="78" t="s">
        <v>40</v>
      </c>
      <c r="AN22" s="78" t="s">
        <v>40</v>
      </c>
      <c r="AO22" s="78" t="s">
        <v>58</v>
      </c>
      <c r="AP22" s="276"/>
    </row>
    <row r="23" spans="1:42" ht="14.25" customHeight="1" x14ac:dyDescent="0.2">
      <c r="A23" s="281" t="s">
        <v>68</v>
      </c>
      <c r="B23" s="287" t="s">
        <v>69</v>
      </c>
      <c r="C23" s="56" t="s">
        <v>37</v>
      </c>
      <c r="D23" s="79" t="s">
        <v>58</v>
      </c>
      <c r="E23" s="63" t="s">
        <v>58</v>
      </c>
      <c r="F23" s="63" t="s">
        <v>58</v>
      </c>
      <c r="G23" s="63" t="s">
        <v>58</v>
      </c>
      <c r="H23" s="63" t="s">
        <v>58</v>
      </c>
      <c r="I23" s="63" t="s">
        <v>58</v>
      </c>
      <c r="J23" s="63" t="s">
        <v>58</v>
      </c>
      <c r="K23" s="63" t="s">
        <v>58</v>
      </c>
      <c r="L23" s="63" t="s">
        <v>58</v>
      </c>
      <c r="M23" s="63" t="s">
        <v>58</v>
      </c>
      <c r="N23" s="63" t="s">
        <v>58</v>
      </c>
      <c r="O23" s="63" t="s">
        <v>58</v>
      </c>
      <c r="P23" s="63" t="s">
        <v>58</v>
      </c>
      <c r="Q23" s="63" t="s">
        <v>58</v>
      </c>
      <c r="R23" s="63" t="s">
        <v>58</v>
      </c>
      <c r="S23" s="63" t="s">
        <v>58</v>
      </c>
      <c r="T23" s="63" t="s">
        <v>58</v>
      </c>
      <c r="U23" s="63" t="s">
        <v>58</v>
      </c>
      <c r="V23" s="63" t="s">
        <v>58</v>
      </c>
      <c r="W23" s="63" t="s">
        <v>58</v>
      </c>
      <c r="X23" s="63" t="s">
        <v>58</v>
      </c>
      <c r="Y23" s="63" t="s">
        <v>58</v>
      </c>
      <c r="Z23" s="63" t="s">
        <v>58</v>
      </c>
      <c r="AA23" s="63" t="s">
        <v>58</v>
      </c>
      <c r="AB23" s="63" t="s">
        <v>58</v>
      </c>
      <c r="AC23" s="63" t="s">
        <v>58</v>
      </c>
      <c r="AD23" s="63" t="s">
        <v>58</v>
      </c>
      <c r="AE23" s="63" t="s">
        <v>58</v>
      </c>
      <c r="AF23" s="63" t="s">
        <v>58</v>
      </c>
      <c r="AG23" s="63" t="s">
        <v>58</v>
      </c>
      <c r="AH23" s="63" t="s">
        <v>58</v>
      </c>
      <c r="AI23" s="63" t="s">
        <v>58</v>
      </c>
      <c r="AJ23" s="63" t="s">
        <v>58</v>
      </c>
      <c r="AK23" s="63" t="s">
        <v>58</v>
      </c>
      <c r="AL23" s="63" t="s">
        <v>58</v>
      </c>
      <c r="AM23" s="63" t="s">
        <v>58</v>
      </c>
      <c r="AN23" s="63" t="s">
        <v>58</v>
      </c>
      <c r="AO23" s="63" t="s">
        <v>58</v>
      </c>
      <c r="AP23" s="277" t="s">
        <v>70</v>
      </c>
    </row>
    <row r="24" spans="1:42" ht="14.25" customHeight="1" x14ac:dyDescent="0.2">
      <c r="A24" s="281"/>
      <c r="B24" s="288"/>
      <c r="C24" s="64"/>
      <c r="D24" s="79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277"/>
    </row>
    <row r="25" spans="1:42" ht="13.5" customHeight="1" x14ac:dyDescent="0.2">
      <c r="A25" s="281"/>
      <c r="B25" s="288"/>
      <c r="C25" s="64" t="s">
        <v>38</v>
      </c>
      <c r="D25" s="83" t="s">
        <v>58</v>
      </c>
      <c r="E25" s="71" t="s">
        <v>58</v>
      </c>
      <c r="F25" s="71" t="s">
        <v>58</v>
      </c>
      <c r="G25" s="71" t="s">
        <v>58</v>
      </c>
      <c r="H25" s="71" t="s">
        <v>58</v>
      </c>
      <c r="I25" s="71" t="s">
        <v>58</v>
      </c>
      <c r="J25" s="71" t="s">
        <v>58</v>
      </c>
      <c r="K25" s="71" t="s">
        <v>58</v>
      </c>
      <c r="L25" s="71" t="s">
        <v>58</v>
      </c>
      <c r="M25" s="71" t="s">
        <v>58</v>
      </c>
      <c r="N25" s="71" t="s">
        <v>58</v>
      </c>
      <c r="O25" s="71" t="s">
        <v>58</v>
      </c>
      <c r="P25" s="71" t="s">
        <v>58</v>
      </c>
      <c r="Q25" s="71" t="s">
        <v>58</v>
      </c>
      <c r="R25" s="71" t="s">
        <v>58</v>
      </c>
      <c r="S25" s="71" t="s">
        <v>58</v>
      </c>
      <c r="T25" s="71" t="s">
        <v>58</v>
      </c>
      <c r="U25" s="71" t="s">
        <v>58</v>
      </c>
      <c r="V25" s="71" t="s">
        <v>58</v>
      </c>
      <c r="W25" s="71" t="s">
        <v>58</v>
      </c>
      <c r="X25" s="71" t="s">
        <v>58</v>
      </c>
      <c r="Y25" s="71" t="s">
        <v>58</v>
      </c>
      <c r="Z25" s="71" t="s">
        <v>58</v>
      </c>
      <c r="AA25" s="71" t="s">
        <v>58</v>
      </c>
      <c r="AB25" s="71" t="s">
        <v>58</v>
      </c>
      <c r="AC25" s="71" t="s">
        <v>58</v>
      </c>
      <c r="AD25" s="71" t="s">
        <v>58</v>
      </c>
      <c r="AE25" s="71" t="s">
        <v>58</v>
      </c>
      <c r="AF25" s="71" t="s">
        <v>58</v>
      </c>
      <c r="AG25" s="71" t="s">
        <v>58</v>
      </c>
      <c r="AH25" s="71" t="s">
        <v>58</v>
      </c>
      <c r="AI25" s="71" t="s">
        <v>58</v>
      </c>
      <c r="AJ25" s="71" t="s">
        <v>58</v>
      </c>
      <c r="AK25" s="71" t="s">
        <v>58</v>
      </c>
      <c r="AL25" s="71" t="s">
        <v>58</v>
      </c>
      <c r="AM25" s="71" t="s">
        <v>58</v>
      </c>
      <c r="AN25" s="71" t="s">
        <v>58</v>
      </c>
      <c r="AO25" s="71" t="s">
        <v>58</v>
      </c>
      <c r="AP25" s="277"/>
    </row>
    <row r="26" spans="1:42" ht="13.5" customHeight="1" x14ac:dyDescent="0.2">
      <c r="A26" s="281"/>
      <c r="B26" s="288"/>
      <c r="C26" s="64"/>
      <c r="D26" s="83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277"/>
    </row>
    <row r="27" spans="1:42" ht="12.75" customHeight="1" x14ac:dyDescent="0.2">
      <c r="A27" s="281"/>
      <c r="B27" s="289"/>
      <c r="C27" s="73" t="s">
        <v>39</v>
      </c>
      <c r="D27" s="82" t="s">
        <v>58</v>
      </c>
      <c r="E27" s="78" t="s">
        <v>58</v>
      </c>
      <c r="F27" s="78" t="s">
        <v>58</v>
      </c>
      <c r="G27" s="78" t="s">
        <v>58</v>
      </c>
      <c r="H27" s="78" t="s">
        <v>58</v>
      </c>
      <c r="I27" s="78" t="s">
        <v>40</v>
      </c>
      <c r="J27" s="78" t="s">
        <v>40</v>
      </c>
      <c r="K27" s="78" t="s">
        <v>40</v>
      </c>
      <c r="L27" s="78" t="s">
        <v>40</v>
      </c>
      <c r="M27" s="78" t="s">
        <v>40</v>
      </c>
      <c r="N27" s="78" t="s">
        <v>40</v>
      </c>
      <c r="O27" s="78" t="s">
        <v>58</v>
      </c>
      <c r="P27" s="78" t="s">
        <v>40</v>
      </c>
      <c r="Q27" s="78" t="s">
        <v>40</v>
      </c>
      <c r="R27" s="78" t="s">
        <v>40</v>
      </c>
      <c r="S27" s="78" t="s">
        <v>40</v>
      </c>
      <c r="T27" s="78" t="s">
        <v>40</v>
      </c>
      <c r="U27" s="78" t="s">
        <v>40</v>
      </c>
      <c r="V27" s="78" t="s">
        <v>40</v>
      </c>
      <c r="W27" s="78" t="s">
        <v>58</v>
      </c>
      <c r="X27" s="78" t="s">
        <v>58</v>
      </c>
      <c r="Y27" s="78" t="s">
        <v>58</v>
      </c>
      <c r="Z27" s="78" t="s">
        <v>58</v>
      </c>
      <c r="AA27" s="78" t="s">
        <v>58</v>
      </c>
      <c r="AB27" s="78" t="s">
        <v>40</v>
      </c>
      <c r="AC27" s="78" t="s">
        <v>58</v>
      </c>
      <c r="AD27" s="78" t="s">
        <v>58</v>
      </c>
      <c r="AE27" s="78" t="s">
        <v>58</v>
      </c>
      <c r="AF27" s="78" t="s">
        <v>58</v>
      </c>
      <c r="AG27" s="78" t="s">
        <v>58</v>
      </c>
      <c r="AH27" s="78" t="s">
        <v>40</v>
      </c>
      <c r="AI27" s="78" t="s">
        <v>40</v>
      </c>
      <c r="AJ27" s="78" t="s">
        <v>58</v>
      </c>
      <c r="AK27" s="78" t="s">
        <v>40</v>
      </c>
      <c r="AL27" s="78" t="s">
        <v>40</v>
      </c>
      <c r="AM27" s="78" t="s">
        <v>40</v>
      </c>
      <c r="AN27" s="78" t="s">
        <v>40</v>
      </c>
      <c r="AO27" s="78" t="s">
        <v>58</v>
      </c>
      <c r="AP27" s="277"/>
    </row>
    <row r="28" spans="1:42" ht="12" customHeight="1" x14ac:dyDescent="0.2">
      <c r="A28" s="281" t="s">
        <v>42</v>
      </c>
      <c r="B28" s="287" t="s">
        <v>71</v>
      </c>
      <c r="C28" s="56" t="s">
        <v>37</v>
      </c>
      <c r="D28" s="79" t="s">
        <v>58</v>
      </c>
      <c r="E28" s="63" t="s">
        <v>58</v>
      </c>
      <c r="F28" s="63" t="s">
        <v>58</v>
      </c>
      <c r="G28" s="63" t="s">
        <v>58</v>
      </c>
      <c r="H28" s="63" t="s">
        <v>58</v>
      </c>
      <c r="I28" s="63" t="s">
        <v>58</v>
      </c>
      <c r="J28" s="63" t="s">
        <v>58</v>
      </c>
      <c r="K28" s="63" t="s">
        <v>58</v>
      </c>
      <c r="L28" s="63" t="s">
        <v>58</v>
      </c>
      <c r="M28" s="63" t="s">
        <v>58</v>
      </c>
      <c r="N28" s="63" t="s">
        <v>58</v>
      </c>
      <c r="O28" s="63" t="s">
        <v>58</v>
      </c>
      <c r="P28" s="63" t="s">
        <v>58</v>
      </c>
      <c r="Q28" s="63" t="s">
        <v>58</v>
      </c>
      <c r="R28" s="63" t="s">
        <v>58</v>
      </c>
      <c r="S28" s="63" t="s">
        <v>58</v>
      </c>
      <c r="T28" s="63" t="s">
        <v>58</v>
      </c>
      <c r="U28" s="63" t="s">
        <v>58</v>
      </c>
      <c r="V28" s="63" t="s">
        <v>58</v>
      </c>
      <c r="W28" s="63" t="s">
        <v>58</v>
      </c>
      <c r="X28" s="63" t="s">
        <v>58</v>
      </c>
      <c r="Y28" s="63" t="s">
        <v>58</v>
      </c>
      <c r="Z28" s="63" t="s">
        <v>58</v>
      </c>
      <c r="AA28" s="63" t="s">
        <v>58</v>
      </c>
      <c r="AB28" s="63" t="s">
        <v>58</v>
      </c>
      <c r="AC28" s="63" t="s">
        <v>58</v>
      </c>
      <c r="AD28" s="63" t="s">
        <v>58</v>
      </c>
      <c r="AE28" s="63" t="s">
        <v>58</v>
      </c>
      <c r="AF28" s="63" t="s">
        <v>58</v>
      </c>
      <c r="AG28" s="63" t="s">
        <v>58</v>
      </c>
      <c r="AH28" s="63" t="s">
        <v>58</v>
      </c>
      <c r="AI28" s="63" t="s">
        <v>58</v>
      </c>
      <c r="AJ28" s="63" t="s">
        <v>58</v>
      </c>
      <c r="AK28" s="63" t="s">
        <v>58</v>
      </c>
      <c r="AL28" s="63" t="s">
        <v>58</v>
      </c>
      <c r="AM28" s="63" t="s">
        <v>58</v>
      </c>
      <c r="AN28" s="63" t="s">
        <v>58</v>
      </c>
      <c r="AO28" s="63" t="s">
        <v>58</v>
      </c>
      <c r="AP28" s="277" t="s">
        <v>42</v>
      </c>
    </row>
    <row r="29" spans="1:42" ht="12" customHeight="1" x14ac:dyDescent="0.2">
      <c r="A29" s="281"/>
      <c r="B29" s="288"/>
      <c r="C29" s="64"/>
      <c r="D29" s="79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277"/>
    </row>
    <row r="30" spans="1:42" ht="14.25" customHeight="1" x14ac:dyDescent="0.2">
      <c r="A30" s="281"/>
      <c r="B30" s="288"/>
      <c r="C30" s="64" t="s">
        <v>38</v>
      </c>
      <c r="D30" s="83" t="s">
        <v>58</v>
      </c>
      <c r="E30" s="71" t="s">
        <v>58</v>
      </c>
      <c r="F30" s="71" t="s">
        <v>58</v>
      </c>
      <c r="G30" s="71" t="s">
        <v>58</v>
      </c>
      <c r="H30" s="71" t="s">
        <v>58</v>
      </c>
      <c r="I30" s="71" t="s">
        <v>58</v>
      </c>
      <c r="J30" s="71" t="s">
        <v>58</v>
      </c>
      <c r="K30" s="71" t="s">
        <v>58</v>
      </c>
      <c r="L30" s="71" t="s">
        <v>58</v>
      </c>
      <c r="M30" s="71" t="s">
        <v>58</v>
      </c>
      <c r="N30" s="71" t="s">
        <v>58</v>
      </c>
      <c r="O30" s="71" t="s">
        <v>58</v>
      </c>
      <c r="P30" s="71" t="s">
        <v>58</v>
      </c>
      <c r="Q30" s="71" t="s">
        <v>58</v>
      </c>
      <c r="R30" s="71" t="s">
        <v>58</v>
      </c>
      <c r="S30" s="71" t="s">
        <v>58</v>
      </c>
      <c r="T30" s="71" t="s">
        <v>58</v>
      </c>
      <c r="U30" s="71" t="s">
        <v>58</v>
      </c>
      <c r="V30" s="71" t="s">
        <v>58</v>
      </c>
      <c r="W30" s="71" t="s">
        <v>58</v>
      </c>
      <c r="X30" s="71" t="s">
        <v>58</v>
      </c>
      <c r="Y30" s="71" t="s">
        <v>58</v>
      </c>
      <c r="Z30" s="71" t="s">
        <v>58</v>
      </c>
      <c r="AA30" s="71" t="s">
        <v>58</v>
      </c>
      <c r="AB30" s="71" t="s">
        <v>58</v>
      </c>
      <c r="AC30" s="71" t="s">
        <v>58</v>
      </c>
      <c r="AD30" s="71" t="s">
        <v>58</v>
      </c>
      <c r="AE30" s="71" t="s">
        <v>58</v>
      </c>
      <c r="AF30" s="71" t="s">
        <v>58</v>
      </c>
      <c r="AG30" s="71" t="s">
        <v>58</v>
      </c>
      <c r="AH30" s="71" t="s">
        <v>58</v>
      </c>
      <c r="AI30" s="71" t="s">
        <v>58</v>
      </c>
      <c r="AJ30" s="71" t="s">
        <v>58</v>
      </c>
      <c r="AK30" s="71" t="s">
        <v>58</v>
      </c>
      <c r="AL30" s="71" t="s">
        <v>58</v>
      </c>
      <c r="AM30" s="71" t="s">
        <v>58</v>
      </c>
      <c r="AN30" s="71" t="s">
        <v>58</v>
      </c>
      <c r="AO30" s="71" t="s">
        <v>58</v>
      </c>
      <c r="AP30" s="277"/>
    </row>
    <row r="31" spans="1:42" ht="14.25" customHeight="1" x14ac:dyDescent="0.2">
      <c r="A31" s="282"/>
      <c r="B31" s="288"/>
      <c r="C31" s="84"/>
      <c r="D31" s="83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274"/>
    </row>
    <row r="32" spans="1:42" ht="13.5" customHeight="1" thickBot="1" x14ac:dyDescent="0.25">
      <c r="A32" s="283"/>
      <c r="B32" s="290"/>
      <c r="C32" s="85" t="s">
        <v>39</v>
      </c>
      <c r="D32" s="86" t="s">
        <v>58</v>
      </c>
      <c r="E32" s="87" t="s">
        <v>58</v>
      </c>
      <c r="F32" s="87" t="s">
        <v>58</v>
      </c>
      <c r="G32" s="87" t="s">
        <v>58</v>
      </c>
      <c r="H32" s="87" t="s">
        <v>58</v>
      </c>
      <c r="I32" s="87" t="s">
        <v>40</v>
      </c>
      <c r="J32" s="87" t="s">
        <v>40</v>
      </c>
      <c r="K32" s="87" t="s">
        <v>40</v>
      </c>
      <c r="L32" s="87" t="s">
        <v>40</v>
      </c>
      <c r="M32" s="87" t="s">
        <v>40</v>
      </c>
      <c r="N32" s="87" t="s">
        <v>40</v>
      </c>
      <c r="O32" s="87" t="s">
        <v>58</v>
      </c>
      <c r="P32" s="87" t="s">
        <v>40</v>
      </c>
      <c r="Q32" s="87" t="s">
        <v>40</v>
      </c>
      <c r="R32" s="87" t="s">
        <v>40</v>
      </c>
      <c r="S32" s="87" t="s">
        <v>40</v>
      </c>
      <c r="T32" s="87" t="s">
        <v>40</v>
      </c>
      <c r="U32" s="87" t="s">
        <v>40</v>
      </c>
      <c r="V32" s="87" t="s">
        <v>40</v>
      </c>
      <c r="W32" s="87" t="s">
        <v>58</v>
      </c>
      <c r="X32" s="87" t="s">
        <v>58</v>
      </c>
      <c r="Y32" s="87" t="s">
        <v>58</v>
      </c>
      <c r="Z32" s="87" t="s">
        <v>58</v>
      </c>
      <c r="AA32" s="87" t="s">
        <v>58</v>
      </c>
      <c r="AB32" s="87" t="s">
        <v>40</v>
      </c>
      <c r="AC32" s="87" t="s">
        <v>58</v>
      </c>
      <c r="AD32" s="87" t="s">
        <v>58</v>
      </c>
      <c r="AE32" s="87" t="s">
        <v>58</v>
      </c>
      <c r="AF32" s="87" t="s">
        <v>58</v>
      </c>
      <c r="AG32" s="87" t="s">
        <v>58</v>
      </c>
      <c r="AH32" s="87" t="s">
        <v>40</v>
      </c>
      <c r="AI32" s="87" t="s">
        <v>40</v>
      </c>
      <c r="AJ32" s="87" t="s">
        <v>58</v>
      </c>
      <c r="AK32" s="87" t="s">
        <v>40</v>
      </c>
      <c r="AL32" s="87" t="s">
        <v>40</v>
      </c>
      <c r="AM32" s="87" t="s">
        <v>40</v>
      </c>
      <c r="AN32" s="87" t="s">
        <v>40</v>
      </c>
      <c r="AO32" s="87" t="s">
        <v>58</v>
      </c>
      <c r="AP32" s="278"/>
    </row>
    <row r="33" spans="1:3" ht="13.5" thickTop="1" x14ac:dyDescent="0.2">
      <c r="A33" s="291"/>
      <c r="B33" s="291"/>
      <c r="C33" s="291"/>
    </row>
  </sheetData>
  <mergeCells count="57">
    <mergeCell ref="V5:V12"/>
    <mergeCell ref="AB5:AB12"/>
    <mergeCell ref="AC5:AC12"/>
    <mergeCell ref="A33:C33"/>
    <mergeCell ref="G5:G12"/>
    <mergeCell ref="F5:F12"/>
    <mergeCell ref="Z5:Z12"/>
    <mergeCell ref="AA5:AA12"/>
    <mergeCell ref="M5:M12"/>
    <mergeCell ref="O5:O12"/>
    <mergeCell ref="N5:N12"/>
    <mergeCell ref="P5:P12"/>
    <mergeCell ref="Q5:Q12"/>
    <mergeCell ref="N4:R4"/>
    <mergeCell ref="AI5:AI12"/>
    <mergeCell ref="U5:U12"/>
    <mergeCell ref="W5:W12"/>
    <mergeCell ref="H5:H12"/>
    <mergeCell ref="R5:R12"/>
    <mergeCell ref="J5:J12"/>
    <mergeCell ref="K5:K12"/>
    <mergeCell ref="L5:L12"/>
    <mergeCell ref="I5:I12"/>
    <mergeCell ref="S4:AO4"/>
    <mergeCell ref="S5:S12"/>
    <mergeCell ref="T5:T12"/>
    <mergeCell ref="AD5:AD12"/>
    <mergeCell ref="X5:X12"/>
    <mergeCell ref="Y5:Y12"/>
    <mergeCell ref="AP13:AP17"/>
    <mergeCell ref="AP18:AP22"/>
    <mergeCell ref="AP23:AP27"/>
    <mergeCell ref="AP28:AP32"/>
    <mergeCell ref="A13:A17"/>
    <mergeCell ref="A28:A32"/>
    <mergeCell ref="A18:A22"/>
    <mergeCell ref="A23:A27"/>
    <mergeCell ref="B13:B17"/>
    <mergeCell ref="B18:B22"/>
    <mergeCell ref="B23:B27"/>
    <mergeCell ref="B28:B32"/>
    <mergeCell ref="E3:AO3"/>
    <mergeCell ref="AL2:AN2"/>
    <mergeCell ref="B3:B12"/>
    <mergeCell ref="AM5:AM12"/>
    <mergeCell ref="AN5:AN12"/>
    <mergeCell ref="AO5:AO12"/>
    <mergeCell ref="E4:E12"/>
    <mergeCell ref="D3:D12"/>
    <mergeCell ref="F4:M4"/>
    <mergeCell ref="AL5:AL12"/>
    <mergeCell ref="AE5:AE12"/>
    <mergeCell ref="AF5:AF12"/>
    <mergeCell ref="AG5:AG12"/>
    <mergeCell ref="AH5:AH12"/>
    <mergeCell ref="AK5:AK12"/>
    <mergeCell ref="AJ5:AJ12"/>
  </mergeCells>
  <phoneticPr fontId="4"/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  <colBreaks count="1" manualBreakCount="1">
    <brk id="2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O2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2" sqref="A2"/>
    </sheetView>
  </sheetViews>
  <sheetFormatPr defaultColWidth="8.78515625" defaultRowHeight="13" x14ac:dyDescent="0.25"/>
  <cols>
    <col min="1" max="1" width="4.78515625" style="1" customWidth="1"/>
    <col min="2" max="2" width="8.42578125" style="1" bestFit="1" customWidth="1"/>
    <col min="3" max="3" width="7.2109375" style="1" bestFit="1" customWidth="1"/>
    <col min="4" max="5" width="6.2109375" style="1" customWidth="1"/>
    <col min="6" max="11" width="3.78515625" style="1" customWidth="1"/>
    <col min="12" max="12" width="5.78515625" style="1" customWidth="1"/>
    <col min="13" max="13" width="3.78515625" style="1" customWidth="1"/>
    <col min="14" max="14" width="5.78515625" style="1" customWidth="1"/>
    <col min="15" max="22" width="3.78515625" style="1" customWidth="1"/>
    <col min="23" max="23" width="4.78515625" style="1" customWidth="1"/>
    <col min="24" max="27" width="3.78515625" style="1" customWidth="1"/>
    <col min="28" max="28" width="5.78515625" style="1" customWidth="1"/>
    <col min="29" max="30" width="6.2109375" style="1" customWidth="1"/>
    <col min="31" max="35" width="3.78515625" style="1" customWidth="1"/>
    <col min="36" max="36" width="5.78515625" style="1" customWidth="1"/>
    <col min="37" max="37" width="3.78515625" style="1" customWidth="1"/>
    <col min="38" max="38" width="6.2109375" style="1" customWidth="1"/>
    <col min="39" max="39" width="5.78515625" style="1" customWidth="1"/>
    <col min="40" max="41" width="3.78515625" style="1" customWidth="1"/>
    <col min="42" max="16384" width="8.78515625" style="1"/>
  </cols>
  <sheetData>
    <row r="1" spans="1:41" ht="20.25" customHeight="1" x14ac:dyDescent="0.2">
      <c r="B1" s="18"/>
      <c r="C1" s="18"/>
      <c r="D1" s="39" t="s">
        <v>45</v>
      </c>
      <c r="E1" s="40"/>
      <c r="F1" s="4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4.5" thickBot="1" x14ac:dyDescent="0.3">
      <c r="B2" s="30" t="s">
        <v>56</v>
      </c>
      <c r="D2" s="41"/>
      <c r="E2" s="41"/>
      <c r="F2" s="42" t="s">
        <v>46</v>
      </c>
      <c r="AE2" s="3"/>
    </row>
    <row r="3" spans="1:41" ht="13.5" thickTop="1" x14ac:dyDescent="0.25">
      <c r="A3" s="4"/>
      <c r="B3" s="319" t="s">
        <v>1</v>
      </c>
      <c r="C3" s="5"/>
      <c r="D3" s="322" t="s">
        <v>2</v>
      </c>
      <c r="E3" s="326" t="s">
        <v>50</v>
      </c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x14ac:dyDescent="0.25">
      <c r="A4" s="3"/>
      <c r="B4" s="320"/>
      <c r="C4" s="6"/>
      <c r="D4" s="323"/>
      <c r="E4" s="328" t="s">
        <v>3</v>
      </c>
      <c r="F4" s="329" t="s">
        <v>4</v>
      </c>
      <c r="G4" s="330"/>
      <c r="H4" s="330"/>
      <c r="I4" s="330"/>
      <c r="J4" s="330"/>
      <c r="K4" s="330"/>
      <c r="L4" s="330"/>
      <c r="M4" s="331"/>
      <c r="N4" s="329" t="s">
        <v>51</v>
      </c>
      <c r="O4" s="330"/>
      <c r="P4" s="330"/>
      <c r="Q4" s="330"/>
      <c r="R4" s="331"/>
      <c r="S4" s="329" t="s">
        <v>52</v>
      </c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</row>
    <row r="5" spans="1:41" x14ac:dyDescent="0.25">
      <c r="A5" s="3"/>
      <c r="B5" s="320"/>
      <c r="C5" s="6"/>
      <c r="D5" s="323"/>
      <c r="E5" s="323"/>
      <c r="F5" s="318" t="s">
        <v>5</v>
      </c>
      <c r="G5" s="318" t="s">
        <v>6</v>
      </c>
      <c r="H5" s="315" t="s">
        <v>7</v>
      </c>
      <c r="I5" s="315" t="s">
        <v>8</v>
      </c>
      <c r="J5" s="318" t="s">
        <v>9</v>
      </c>
      <c r="K5" s="318" t="s">
        <v>10</v>
      </c>
      <c r="L5" s="318" t="s">
        <v>11</v>
      </c>
      <c r="M5" s="318" t="s">
        <v>12</v>
      </c>
      <c r="N5" s="318" t="s">
        <v>13</v>
      </c>
      <c r="O5" s="318" t="s">
        <v>14</v>
      </c>
      <c r="P5" s="318" t="s">
        <v>15</v>
      </c>
      <c r="Q5" s="318" t="s">
        <v>16</v>
      </c>
      <c r="R5" s="318" t="s">
        <v>12</v>
      </c>
      <c r="S5" s="318" t="s">
        <v>17</v>
      </c>
      <c r="T5" s="318" t="s">
        <v>18</v>
      </c>
      <c r="U5" s="318" t="s">
        <v>19</v>
      </c>
      <c r="V5" s="318" t="s">
        <v>20</v>
      </c>
      <c r="W5" s="332" t="s">
        <v>48</v>
      </c>
      <c r="X5" s="318" t="s">
        <v>21</v>
      </c>
      <c r="Y5" s="318" t="s">
        <v>22</v>
      </c>
      <c r="Z5" s="318" t="s">
        <v>23</v>
      </c>
      <c r="AA5" s="318" t="s">
        <v>24</v>
      </c>
      <c r="AB5" s="318" t="s">
        <v>25</v>
      </c>
      <c r="AC5" s="318" t="s">
        <v>26</v>
      </c>
      <c r="AD5" s="318" t="s">
        <v>27</v>
      </c>
      <c r="AE5" s="318" t="s">
        <v>28</v>
      </c>
      <c r="AF5" s="318" t="s">
        <v>29</v>
      </c>
      <c r="AG5" s="315" t="s">
        <v>30</v>
      </c>
      <c r="AH5" s="311" t="s">
        <v>31</v>
      </c>
      <c r="AI5" s="311" t="s">
        <v>32</v>
      </c>
      <c r="AJ5" s="311" t="s">
        <v>33</v>
      </c>
      <c r="AK5" s="311" t="s">
        <v>34</v>
      </c>
      <c r="AL5" s="314" t="s">
        <v>49</v>
      </c>
      <c r="AM5" s="311" t="s">
        <v>35</v>
      </c>
      <c r="AN5" s="311" t="s">
        <v>36</v>
      </c>
      <c r="AO5" s="301" t="s">
        <v>12</v>
      </c>
    </row>
    <row r="6" spans="1:41" x14ac:dyDescent="0.25">
      <c r="A6" s="3"/>
      <c r="B6" s="320"/>
      <c r="C6" s="6"/>
      <c r="D6" s="323"/>
      <c r="E6" s="323"/>
      <c r="F6" s="312"/>
      <c r="G6" s="312"/>
      <c r="H6" s="316"/>
      <c r="I6" s="316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33"/>
      <c r="X6" s="312"/>
      <c r="Y6" s="312"/>
      <c r="Z6" s="312"/>
      <c r="AA6" s="312"/>
      <c r="AB6" s="312"/>
      <c r="AC6" s="312"/>
      <c r="AD6" s="312"/>
      <c r="AE6" s="312"/>
      <c r="AF6" s="312"/>
      <c r="AG6" s="316"/>
      <c r="AH6" s="312"/>
      <c r="AI6" s="312"/>
      <c r="AJ6" s="312"/>
      <c r="AK6" s="312"/>
      <c r="AL6" s="312"/>
      <c r="AM6" s="312"/>
      <c r="AN6" s="312"/>
      <c r="AO6" s="302"/>
    </row>
    <row r="7" spans="1:41" x14ac:dyDescent="0.25">
      <c r="A7" s="3"/>
      <c r="B7" s="320"/>
      <c r="C7" s="6"/>
      <c r="D7" s="323"/>
      <c r="E7" s="323"/>
      <c r="F7" s="312"/>
      <c r="G7" s="312"/>
      <c r="H7" s="316"/>
      <c r="I7" s="316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33"/>
      <c r="X7" s="312"/>
      <c r="Y7" s="312"/>
      <c r="Z7" s="312"/>
      <c r="AA7" s="312"/>
      <c r="AB7" s="312"/>
      <c r="AC7" s="312"/>
      <c r="AD7" s="312"/>
      <c r="AE7" s="312"/>
      <c r="AF7" s="312"/>
      <c r="AG7" s="316"/>
      <c r="AH7" s="312"/>
      <c r="AI7" s="312"/>
      <c r="AJ7" s="312"/>
      <c r="AK7" s="312"/>
      <c r="AL7" s="312"/>
      <c r="AM7" s="312"/>
      <c r="AN7" s="312"/>
      <c r="AO7" s="302"/>
    </row>
    <row r="8" spans="1:41" x14ac:dyDescent="0.25">
      <c r="A8" s="3"/>
      <c r="B8" s="320"/>
      <c r="C8" s="6"/>
      <c r="D8" s="324"/>
      <c r="E8" s="324"/>
      <c r="F8" s="312"/>
      <c r="G8" s="312"/>
      <c r="H8" s="316"/>
      <c r="I8" s="316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33"/>
      <c r="X8" s="312"/>
      <c r="Y8" s="312"/>
      <c r="Z8" s="312"/>
      <c r="AA8" s="312"/>
      <c r="AB8" s="312"/>
      <c r="AC8" s="312"/>
      <c r="AD8" s="312"/>
      <c r="AE8" s="312"/>
      <c r="AF8" s="312"/>
      <c r="AG8" s="316"/>
      <c r="AH8" s="312"/>
      <c r="AI8" s="312"/>
      <c r="AJ8" s="312"/>
      <c r="AK8" s="312"/>
      <c r="AL8" s="312"/>
      <c r="AM8" s="312"/>
      <c r="AN8" s="312"/>
      <c r="AO8" s="302"/>
    </row>
    <row r="9" spans="1:41" x14ac:dyDescent="0.25">
      <c r="A9" s="3"/>
      <c r="B9" s="320"/>
      <c r="C9" s="6"/>
      <c r="D9" s="324"/>
      <c r="E9" s="324"/>
      <c r="F9" s="312"/>
      <c r="G9" s="312"/>
      <c r="H9" s="316"/>
      <c r="I9" s="316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33"/>
      <c r="X9" s="312"/>
      <c r="Y9" s="312"/>
      <c r="Z9" s="312"/>
      <c r="AA9" s="312"/>
      <c r="AB9" s="312"/>
      <c r="AC9" s="312"/>
      <c r="AD9" s="312"/>
      <c r="AE9" s="312"/>
      <c r="AF9" s="312"/>
      <c r="AG9" s="316"/>
      <c r="AH9" s="312"/>
      <c r="AI9" s="312"/>
      <c r="AJ9" s="312"/>
      <c r="AK9" s="312"/>
      <c r="AL9" s="312"/>
      <c r="AM9" s="312"/>
      <c r="AN9" s="312"/>
      <c r="AO9" s="302"/>
    </row>
    <row r="10" spans="1:41" x14ac:dyDescent="0.25">
      <c r="A10" s="3"/>
      <c r="B10" s="320"/>
      <c r="C10" s="6"/>
      <c r="D10" s="324"/>
      <c r="E10" s="324"/>
      <c r="F10" s="312"/>
      <c r="G10" s="312"/>
      <c r="H10" s="316"/>
      <c r="I10" s="316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33"/>
      <c r="X10" s="312"/>
      <c r="Y10" s="312"/>
      <c r="Z10" s="312"/>
      <c r="AA10" s="312"/>
      <c r="AB10" s="312"/>
      <c r="AC10" s="312"/>
      <c r="AD10" s="312"/>
      <c r="AE10" s="312"/>
      <c r="AF10" s="312"/>
      <c r="AG10" s="316"/>
      <c r="AH10" s="312"/>
      <c r="AI10" s="312"/>
      <c r="AJ10" s="312"/>
      <c r="AK10" s="312"/>
      <c r="AL10" s="312"/>
      <c r="AM10" s="312"/>
      <c r="AN10" s="312"/>
      <c r="AO10" s="302"/>
    </row>
    <row r="11" spans="1:41" x14ac:dyDescent="0.25">
      <c r="A11" s="3"/>
      <c r="B11" s="320"/>
      <c r="C11" s="6"/>
      <c r="D11" s="324"/>
      <c r="E11" s="324"/>
      <c r="F11" s="312"/>
      <c r="G11" s="312"/>
      <c r="H11" s="316"/>
      <c r="I11" s="316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33"/>
      <c r="X11" s="312"/>
      <c r="Y11" s="312"/>
      <c r="Z11" s="312"/>
      <c r="AA11" s="312"/>
      <c r="AB11" s="312"/>
      <c r="AC11" s="312"/>
      <c r="AD11" s="312"/>
      <c r="AE11" s="312"/>
      <c r="AF11" s="312"/>
      <c r="AG11" s="316"/>
      <c r="AH11" s="312"/>
      <c r="AI11" s="312"/>
      <c r="AJ11" s="312"/>
      <c r="AK11" s="312"/>
      <c r="AL11" s="312"/>
      <c r="AM11" s="312"/>
      <c r="AN11" s="312"/>
      <c r="AO11" s="302"/>
    </row>
    <row r="12" spans="1:41" ht="26.25" customHeight="1" x14ac:dyDescent="0.25">
      <c r="A12" s="7"/>
      <c r="B12" s="321"/>
      <c r="C12" s="8"/>
      <c r="D12" s="325"/>
      <c r="E12" s="325"/>
      <c r="F12" s="313"/>
      <c r="G12" s="313"/>
      <c r="H12" s="317"/>
      <c r="I12" s="317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34"/>
      <c r="X12" s="313"/>
      <c r="Y12" s="313"/>
      <c r="Z12" s="313"/>
      <c r="AA12" s="313"/>
      <c r="AB12" s="313"/>
      <c r="AC12" s="313"/>
      <c r="AD12" s="313"/>
      <c r="AE12" s="313"/>
      <c r="AF12" s="313"/>
      <c r="AG12" s="317"/>
      <c r="AH12" s="313"/>
      <c r="AI12" s="313"/>
      <c r="AJ12" s="313"/>
      <c r="AK12" s="313"/>
      <c r="AL12" s="313"/>
      <c r="AM12" s="313"/>
      <c r="AN12" s="313"/>
      <c r="AO12" s="303"/>
    </row>
    <row r="13" spans="1:41" ht="13.5" customHeight="1" x14ac:dyDescent="0.2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</row>
    <row r="14" spans="1:41" ht="15" customHeight="1" x14ac:dyDescent="0.25">
      <c r="A14" s="304" t="s">
        <v>53</v>
      </c>
      <c r="B14" s="307">
        <v>4522531</v>
      </c>
      <c r="C14" s="20" t="s">
        <v>37</v>
      </c>
      <c r="D14" s="31">
        <v>48952</v>
      </c>
      <c r="E14" s="32">
        <v>48952</v>
      </c>
      <c r="F14" s="32" t="s">
        <v>44</v>
      </c>
      <c r="G14" s="32" t="s">
        <v>44</v>
      </c>
      <c r="H14" s="32" t="s">
        <v>44</v>
      </c>
      <c r="I14" s="32" t="s">
        <v>44</v>
      </c>
      <c r="J14" s="32" t="s">
        <v>44</v>
      </c>
      <c r="K14" s="32" t="s">
        <v>44</v>
      </c>
      <c r="L14" s="33">
        <v>10</v>
      </c>
      <c r="M14" s="32" t="s">
        <v>44</v>
      </c>
      <c r="N14" s="33" t="s">
        <v>44</v>
      </c>
      <c r="O14" s="33" t="s">
        <v>44</v>
      </c>
      <c r="P14" s="32" t="s">
        <v>44</v>
      </c>
      <c r="Q14" s="34" t="s">
        <v>44</v>
      </c>
      <c r="R14" s="32" t="s">
        <v>44</v>
      </c>
      <c r="S14" s="32" t="s">
        <v>44</v>
      </c>
      <c r="T14" s="32" t="s">
        <v>44</v>
      </c>
      <c r="U14" s="32" t="s">
        <v>44</v>
      </c>
      <c r="V14" s="32" t="s">
        <v>44</v>
      </c>
      <c r="W14" s="32" t="s">
        <v>44</v>
      </c>
      <c r="X14" s="32" t="s">
        <v>44</v>
      </c>
      <c r="Y14" s="33" t="s">
        <v>44</v>
      </c>
      <c r="Z14" s="32" t="s">
        <v>44</v>
      </c>
      <c r="AA14" s="32" t="s">
        <v>44</v>
      </c>
      <c r="AB14" s="33">
        <v>1248</v>
      </c>
      <c r="AC14" s="33">
        <v>2158</v>
      </c>
      <c r="AD14" s="34">
        <v>3060</v>
      </c>
      <c r="AE14" s="32" t="s">
        <v>44</v>
      </c>
      <c r="AF14" s="34" t="s">
        <v>44</v>
      </c>
      <c r="AG14" s="32" t="s">
        <v>44</v>
      </c>
      <c r="AH14" s="32" t="s">
        <v>44</v>
      </c>
      <c r="AI14" s="33" t="s">
        <v>44</v>
      </c>
      <c r="AJ14" s="35">
        <v>2331</v>
      </c>
      <c r="AK14" s="32" t="s">
        <v>44</v>
      </c>
      <c r="AL14" s="33">
        <v>35008</v>
      </c>
      <c r="AM14" s="34">
        <v>5137</v>
      </c>
      <c r="AN14" s="32" t="s">
        <v>44</v>
      </c>
      <c r="AO14" s="33" t="s">
        <v>44</v>
      </c>
    </row>
    <row r="15" spans="1:41" ht="15" customHeight="1" x14ac:dyDescent="0.25">
      <c r="A15" s="305"/>
      <c r="B15" s="307"/>
      <c r="C15" s="20" t="s">
        <v>38</v>
      </c>
      <c r="D15" s="31">
        <v>22068</v>
      </c>
      <c r="E15" s="32">
        <v>22068</v>
      </c>
      <c r="F15" s="33" t="s">
        <v>44</v>
      </c>
      <c r="G15" s="33" t="s">
        <v>44</v>
      </c>
      <c r="H15" s="33" t="s">
        <v>44</v>
      </c>
      <c r="I15" s="33" t="s">
        <v>44</v>
      </c>
      <c r="J15" s="33" t="s">
        <v>44</v>
      </c>
      <c r="K15" s="33" t="s">
        <v>44</v>
      </c>
      <c r="L15" s="35">
        <v>1587</v>
      </c>
      <c r="M15" s="33" t="s">
        <v>44</v>
      </c>
      <c r="N15" s="33">
        <v>4071</v>
      </c>
      <c r="O15" s="33" t="s">
        <v>44</v>
      </c>
      <c r="P15" s="33" t="s">
        <v>44</v>
      </c>
      <c r="Q15" s="33" t="s">
        <v>44</v>
      </c>
      <c r="R15" s="33" t="s">
        <v>44</v>
      </c>
      <c r="S15" s="33" t="s">
        <v>44</v>
      </c>
      <c r="T15" s="33" t="s">
        <v>44</v>
      </c>
      <c r="U15" s="33" t="s">
        <v>44</v>
      </c>
      <c r="V15" s="33">
        <v>2</v>
      </c>
      <c r="W15" s="33" t="s">
        <v>44</v>
      </c>
      <c r="X15" s="33" t="s">
        <v>44</v>
      </c>
      <c r="Y15" s="33" t="s">
        <v>44</v>
      </c>
      <c r="Z15" s="33" t="s">
        <v>44</v>
      </c>
      <c r="AA15" s="33" t="s">
        <v>44</v>
      </c>
      <c r="AB15" s="33">
        <v>3821</v>
      </c>
      <c r="AC15" s="33">
        <v>76</v>
      </c>
      <c r="AD15" s="35">
        <v>7406</v>
      </c>
      <c r="AE15" s="33" t="s">
        <v>44</v>
      </c>
      <c r="AF15" s="33">
        <v>1</v>
      </c>
      <c r="AG15" s="33" t="s">
        <v>44</v>
      </c>
      <c r="AH15" s="33" t="s">
        <v>44</v>
      </c>
      <c r="AI15" s="33">
        <v>2</v>
      </c>
      <c r="AJ15" s="33">
        <v>81</v>
      </c>
      <c r="AK15" s="33" t="s">
        <v>44</v>
      </c>
      <c r="AL15" s="35">
        <v>4564</v>
      </c>
      <c r="AM15" s="33">
        <v>275</v>
      </c>
      <c r="AN15" s="33">
        <v>84</v>
      </c>
      <c r="AO15" s="34">
        <v>98</v>
      </c>
    </row>
    <row r="16" spans="1:41" ht="15" customHeight="1" x14ac:dyDescent="0.25">
      <c r="A16" s="306"/>
      <c r="B16" s="308"/>
      <c r="C16" s="21" t="s">
        <v>39</v>
      </c>
      <c r="D16" s="36">
        <v>50597</v>
      </c>
      <c r="E16" s="33">
        <v>50597</v>
      </c>
      <c r="F16" s="33" t="s">
        <v>44</v>
      </c>
      <c r="G16" s="33" t="s">
        <v>44</v>
      </c>
      <c r="H16" s="33" t="s">
        <v>44</v>
      </c>
      <c r="I16" s="34" t="s">
        <v>40</v>
      </c>
      <c r="J16" s="34" t="s">
        <v>40</v>
      </c>
      <c r="K16" s="34" t="s">
        <v>40</v>
      </c>
      <c r="L16" s="34" t="s">
        <v>40</v>
      </c>
      <c r="M16" s="34" t="s">
        <v>40</v>
      </c>
      <c r="N16" s="34" t="s">
        <v>40</v>
      </c>
      <c r="O16" s="33" t="s">
        <v>44</v>
      </c>
      <c r="P16" s="34" t="s">
        <v>40</v>
      </c>
      <c r="Q16" s="34" t="s">
        <v>40</v>
      </c>
      <c r="R16" s="34" t="s">
        <v>40</v>
      </c>
      <c r="S16" s="34" t="s">
        <v>40</v>
      </c>
      <c r="T16" s="34" t="s">
        <v>40</v>
      </c>
      <c r="U16" s="34" t="s">
        <v>40</v>
      </c>
      <c r="V16" s="34" t="s">
        <v>40</v>
      </c>
      <c r="W16" s="34" t="s">
        <v>44</v>
      </c>
      <c r="X16" s="33" t="s">
        <v>44</v>
      </c>
      <c r="Y16" s="33" t="s">
        <v>44</v>
      </c>
      <c r="Z16" s="33" t="s">
        <v>44</v>
      </c>
      <c r="AA16" s="33" t="s">
        <v>44</v>
      </c>
      <c r="AB16" s="34" t="s">
        <v>40</v>
      </c>
      <c r="AC16" s="33">
        <v>24393</v>
      </c>
      <c r="AD16" s="33">
        <v>25746</v>
      </c>
      <c r="AE16" s="33" t="s">
        <v>44</v>
      </c>
      <c r="AF16" s="33" t="s">
        <v>44</v>
      </c>
      <c r="AG16" s="33">
        <v>5</v>
      </c>
      <c r="AH16" s="34" t="s">
        <v>40</v>
      </c>
      <c r="AI16" s="34" t="s">
        <v>40</v>
      </c>
      <c r="AJ16" s="33">
        <v>453</v>
      </c>
      <c r="AK16" s="34" t="s">
        <v>40</v>
      </c>
      <c r="AL16" s="34" t="s">
        <v>40</v>
      </c>
      <c r="AM16" s="34" t="s">
        <v>40</v>
      </c>
      <c r="AN16" s="34" t="s">
        <v>40</v>
      </c>
      <c r="AO16" s="33" t="s">
        <v>44</v>
      </c>
    </row>
    <row r="17" spans="1:41" ht="15" customHeight="1" x14ac:dyDescent="0.25">
      <c r="A17" s="309" t="s">
        <v>41</v>
      </c>
      <c r="B17" s="310">
        <v>24238</v>
      </c>
      <c r="C17" s="19" t="s">
        <v>37</v>
      </c>
      <c r="D17" s="36">
        <v>29</v>
      </c>
      <c r="E17" s="33">
        <v>29</v>
      </c>
      <c r="F17" s="33" t="s">
        <v>44</v>
      </c>
      <c r="G17" s="33" t="s">
        <v>44</v>
      </c>
      <c r="H17" s="33" t="s">
        <v>44</v>
      </c>
      <c r="I17" s="33" t="s">
        <v>44</v>
      </c>
      <c r="J17" s="33" t="s">
        <v>44</v>
      </c>
      <c r="K17" s="33" t="s">
        <v>44</v>
      </c>
      <c r="L17" s="33" t="s">
        <v>44</v>
      </c>
      <c r="M17" s="33" t="s">
        <v>44</v>
      </c>
      <c r="N17" s="33" t="s">
        <v>44</v>
      </c>
      <c r="O17" s="33" t="s">
        <v>44</v>
      </c>
      <c r="P17" s="33" t="s">
        <v>44</v>
      </c>
      <c r="Q17" s="33" t="s">
        <v>44</v>
      </c>
      <c r="R17" s="33" t="s">
        <v>44</v>
      </c>
      <c r="S17" s="33" t="s">
        <v>44</v>
      </c>
      <c r="T17" s="33" t="s">
        <v>44</v>
      </c>
      <c r="U17" s="33" t="s">
        <v>44</v>
      </c>
      <c r="V17" s="33" t="s">
        <v>44</v>
      </c>
      <c r="W17" s="33" t="s">
        <v>44</v>
      </c>
      <c r="X17" s="33" t="s">
        <v>44</v>
      </c>
      <c r="Y17" s="33" t="s">
        <v>44</v>
      </c>
      <c r="Z17" s="33" t="s">
        <v>44</v>
      </c>
      <c r="AA17" s="33" t="s">
        <v>44</v>
      </c>
      <c r="AB17" s="33" t="s">
        <v>44</v>
      </c>
      <c r="AC17" s="33" t="s">
        <v>44</v>
      </c>
      <c r="AD17" s="33" t="s">
        <v>44</v>
      </c>
      <c r="AE17" s="33" t="s">
        <v>44</v>
      </c>
      <c r="AF17" s="33" t="s">
        <v>44</v>
      </c>
      <c r="AG17" s="33" t="s">
        <v>44</v>
      </c>
      <c r="AH17" s="33" t="s">
        <v>44</v>
      </c>
      <c r="AI17" s="33" t="s">
        <v>44</v>
      </c>
      <c r="AJ17" s="33" t="s">
        <v>44</v>
      </c>
      <c r="AK17" s="33" t="s">
        <v>44</v>
      </c>
      <c r="AL17" s="33">
        <v>29</v>
      </c>
      <c r="AM17" s="33" t="s">
        <v>44</v>
      </c>
      <c r="AN17" s="33" t="s">
        <v>44</v>
      </c>
      <c r="AO17" s="33" t="s">
        <v>44</v>
      </c>
    </row>
    <row r="18" spans="1:41" ht="15" customHeight="1" x14ac:dyDescent="0.25">
      <c r="A18" s="305"/>
      <c r="B18" s="307"/>
      <c r="C18" s="20" t="s">
        <v>38</v>
      </c>
      <c r="D18" s="36">
        <v>119</v>
      </c>
      <c r="E18" s="32">
        <v>119</v>
      </c>
      <c r="F18" s="33" t="s">
        <v>44</v>
      </c>
      <c r="G18" s="33" t="s">
        <v>44</v>
      </c>
      <c r="H18" s="33" t="s">
        <v>44</v>
      </c>
      <c r="I18" s="33" t="s">
        <v>44</v>
      </c>
      <c r="J18" s="33" t="s">
        <v>44</v>
      </c>
      <c r="K18" s="33" t="s">
        <v>44</v>
      </c>
      <c r="L18" s="33" t="s">
        <v>44</v>
      </c>
      <c r="M18" s="33" t="s">
        <v>44</v>
      </c>
      <c r="N18" s="33" t="s">
        <v>44</v>
      </c>
      <c r="O18" s="33" t="s">
        <v>44</v>
      </c>
      <c r="P18" s="33" t="s">
        <v>44</v>
      </c>
      <c r="Q18" s="33" t="s">
        <v>44</v>
      </c>
      <c r="R18" s="33" t="s">
        <v>44</v>
      </c>
      <c r="S18" s="33" t="s">
        <v>44</v>
      </c>
      <c r="T18" s="33" t="s">
        <v>44</v>
      </c>
      <c r="U18" s="33" t="s">
        <v>44</v>
      </c>
      <c r="V18" s="33" t="s">
        <v>44</v>
      </c>
      <c r="W18" s="33" t="s">
        <v>44</v>
      </c>
      <c r="X18" s="33" t="s">
        <v>44</v>
      </c>
      <c r="Y18" s="33" t="s">
        <v>44</v>
      </c>
      <c r="Z18" s="33" t="s">
        <v>44</v>
      </c>
      <c r="AA18" s="33" t="s">
        <v>44</v>
      </c>
      <c r="AB18" s="33">
        <v>25</v>
      </c>
      <c r="AC18" s="33" t="s">
        <v>44</v>
      </c>
      <c r="AD18" s="33" t="s">
        <v>44</v>
      </c>
      <c r="AE18" s="33" t="s">
        <v>44</v>
      </c>
      <c r="AF18" s="33" t="s">
        <v>44</v>
      </c>
      <c r="AG18" s="33" t="s">
        <v>44</v>
      </c>
      <c r="AH18" s="33" t="s">
        <v>44</v>
      </c>
      <c r="AI18" s="33" t="s">
        <v>44</v>
      </c>
      <c r="AJ18" s="33" t="s">
        <v>44</v>
      </c>
      <c r="AK18" s="33" t="s">
        <v>44</v>
      </c>
      <c r="AL18" s="33">
        <v>94</v>
      </c>
      <c r="AM18" s="33" t="s">
        <v>44</v>
      </c>
      <c r="AN18" s="33" t="s">
        <v>44</v>
      </c>
      <c r="AO18" s="33" t="s">
        <v>44</v>
      </c>
    </row>
    <row r="19" spans="1:41" ht="15" customHeight="1" x14ac:dyDescent="0.25">
      <c r="A19" s="306"/>
      <c r="B19" s="308"/>
      <c r="C19" s="21" t="s">
        <v>39</v>
      </c>
      <c r="D19" s="36">
        <v>4</v>
      </c>
      <c r="E19" s="33">
        <v>4</v>
      </c>
      <c r="F19" s="33" t="s">
        <v>44</v>
      </c>
      <c r="G19" s="33" t="s">
        <v>44</v>
      </c>
      <c r="H19" s="33" t="s">
        <v>44</v>
      </c>
      <c r="I19" s="33" t="s">
        <v>44</v>
      </c>
      <c r="J19" s="33" t="s">
        <v>44</v>
      </c>
      <c r="K19" s="33" t="s">
        <v>44</v>
      </c>
      <c r="L19" s="33" t="s">
        <v>44</v>
      </c>
      <c r="M19" s="33" t="s">
        <v>44</v>
      </c>
      <c r="N19" s="33" t="s">
        <v>44</v>
      </c>
      <c r="O19" s="33" t="s">
        <v>44</v>
      </c>
      <c r="P19" s="33" t="s">
        <v>44</v>
      </c>
      <c r="Q19" s="33" t="s">
        <v>44</v>
      </c>
      <c r="R19" s="33" t="s">
        <v>44</v>
      </c>
      <c r="S19" s="33" t="s">
        <v>44</v>
      </c>
      <c r="T19" s="33" t="s">
        <v>44</v>
      </c>
      <c r="U19" s="33" t="s">
        <v>44</v>
      </c>
      <c r="V19" s="33" t="s">
        <v>44</v>
      </c>
      <c r="W19" s="33" t="s">
        <v>44</v>
      </c>
      <c r="X19" s="33" t="s">
        <v>44</v>
      </c>
      <c r="Y19" s="33" t="s">
        <v>44</v>
      </c>
      <c r="Z19" s="33" t="s">
        <v>44</v>
      </c>
      <c r="AA19" s="33" t="s">
        <v>44</v>
      </c>
      <c r="AB19" s="33" t="s">
        <v>44</v>
      </c>
      <c r="AC19" s="33">
        <v>4</v>
      </c>
      <c r="AD19" s="33" t="s">
        <v>44</v>
      </c>
      <c r="AE19" s="33" t="s">
        <v>44</v>
      </c>
      <c r="AF19" s="33" t="s">
        <v>44</v>
      </c>
      <c r="AG19" s="33" t="s">
        <v>44</v>
      </c>
      <c r="AH19" s="33" t="s">
        <v>44</v>
      </c>
      <c r="AI19" s="33" t="s">
        <v>44</v>
      </c>
      <c r="AJ19" s="33" t="s">
        <v>44</v>
      </c>
      <c r="AK19" s="33" t="s">
        <v>44</v>
      </c>
      <c r="AL19" s="33" t="s">
        <v>44</v>
      </c>
      <c r="AM19" s="33" t="s">
        <v>44</v>
      </c>
      <c r="AN19" s="33" t="s">
        <v>44</v>
      </c>
      <c r="AO19" s="33" t="s">
        <v>44</v>
      </c>
    </row>
    <row r="20" spans="1:41" ht="15" customHeight="1" x14ac:dyDescent="0.25">
      <c r="A20" s="295" t="s">
        <v>43</v>
      </c>
      <c r="B20" s="296" t="s">
        <v>44</v>
      </c>
      <c r="C20" s="19" t="s">
        <v>37</v>
      </c>
      <c r="D20" s="36" t="s">
        <v>44</v>
      </c>
      <c r="E20" s="33" t="s">
        <v>44</v>
      </c>
      <c r="F20" s="33" t="s">
        <v>44</v>
      </c>
      <c r="G20" s="33" t="s">
        <v>44</v>
      </c>
      <c r="H20" s="33" t="s">
        <v>44</v>
      </c>
      <c r="I20" s="33" t="s">
        <v>44</v>
      </c>
      <c r="J20" s="33" t="s">
        <v>44</v>
      </c>
      <c r="K20" s="33" t="s">
        <v>44</v>
      </c>
      <c r="L20" s="33" t="s">
        <v>44</v>
      </c>
      <c r="M20" s="33" t="s">
        <v>44</v>
      </c>
      <c r="N20" s="33" t="s">
        <v>44</v>
      </c>
      <c r="O20" s="33" t="s">
        <v>44</v>
      </c>
      <c r="P20" s="33" t="s">
        <v>44</v>
      </c>
      <c r="Q20" s="33" t="s">
        <v>44</v>
      </c>
      <c r="R20" s="33" t="s">
        <v>44</v>
      </c>
      <c r="S20" s="33" t="s">
        <v>44</v>
      </c>
      <c r="T20" s="33" t="s">
        <v>44</v>
      </c>
      <c r="U20" s="33" t="s">
        <v>44</v>
      </c>
      <c r="V20" s="33" t="s">
        <v>44</v>
      </c>
      <c r="W20" s="33" t="s">
        <v>44</v>
      </c>
      <c r="X20" s="33" t="s">
        <v>44</v>
      </c>
      <c r="Y20" s="33" t="s">
        <v>44</v>
      </c>
      <c r="Z20" s="33" t="s">
        <v>44</v>
      </c>
      <c r="AA20" s="33" t="s">
        <v>44</v>
      </c>
      <c r="AB20" s="33" t="s">
        <v>44</v>
      </c>
      <c r="AC20" s="33" t="s">
        <v>44</v>
      </c>
      <c r="AD20" s="33" t="s">
        <v>44</v>
      </c>
      <c r="AE20" s="33" t="s">
        <v>44</v>
      </c>
      <c r="AF20" s="33" t="s">
        <v>44</v>
      </c>
      <c r="AG20" s="33" t="s">
        <v>44</v>
      </c>
      <c r="AH20" s="33" t="s">
        <v>44</v>
      </c>
      <c r="AI20" s="33" t="s">
        <v>44</v>
      </c>
      <c r="AJ20" s="33" t="s">
        <v>44</v>
      </c>
      <c r="AK20" s="33" t="s">
        <v>44</v>
      </c>
      <c r="AL20" s="33" t="s">
        <v>44</v>
      </c>
      <c r="AM20" s="33" t="s">
        <v>44</v>
      </c>
      <c r="AN20" s="33" t="s">
        <v>44</v>
      </c>
      <c r="AO20" s="33" t="s">
        <v>44</v>
      </c>
    </row>
    <row r="21" spans="1:41" ht="15" customHeight="1" x14ac:dyDescent="0.25">
      <c r="A21" s="295"/>
      <c r="B21" s="297"/>
      <c r="C21" s="20" t="s">
        <v>38</v>
      </c>
      <c r="D21" s="36" t="s">
        <v>44</v>
      </c>
      <c r="E21" s="33" t="s">
        <v>44</v>
      </c>
      <c r="F21" s="33" t="s">
        <v>44</v>
      </c>
      <c r="G21" s="33" t="s">
        <v>44</v>
      </c>
      <c r="H21" s="33" t="s">
        <v>44</v>
      </c>
      <c r="I21" s="33" t="s">
        <v>44</v>
      </c>
      <c r="J21" s="33" t="s">
        <v>44</v>
      </c>
      <c r="K21" s="33" t="s">
        <v>44</v>
      </c>
      <c r="L21" s="33" t="s">
        <v>44</v>
      </c>
      <c r="M21" s="33" t="s">
        <v>44</v>
      </c>
      <c r="N21" s="33" t="s">
        <v>44</v>
      </c>
      <c r="O21" s="33" t="s">
        <v>44</v>
      </c>
      <c r="P21" s="33" t="s">
        <v>44</v>
      </c>
      <c r="Q21" s="33" t="s">
        <v>44</v>
      </c>
      <c r="R21" s="33" t="s">
        <v>44</v>
      </c>
      <c r="S21" s="33" t="s">
        <v>44</v>
      </c>
      <c r="T21" s="33" t="s">
        <v>44</v>
      </c>
      <c r="U21" s="33" t="s">
        <v>44</v>
      </c>
      <c r="V21" s="33" t="s">
        <v>44</v>
      </c>
      <c r="W21" s="33" t="s">
        <v>44</v>
      </c>
      <c r="X21" s="33" t="s">
        <v>44</v>
      </c>
      <c r="Y21" s="33" t="s">
        <v>44</v>
      </c>
      <c r="Z21" s="33" t="s">
        <v>44</v>
      </c>
      <c r="AA21" s="33" t="s">
        <v>44</v>
      </c>
      <c r="AB21" s="33" t="s">
        <v>44</v>
      </c>
      <c r="AC21" s="33" t="s">
        <v>44</v>
      </c>
      <c r="AD21" s="33" t="s">
        <v>44</v>
      </c>
      <c r="AE21" s="33" t="s">
        <v>44</v>
      </c>
      <c r="AF21" s="33" t="s">
        <v>44</v>
      </c>
      <c r="AG21" s="33" t="s">
        <v>44</v>
      </c>
      <c r="AH21" s="33" t="s">
        <v>44</v>
      </c>
      <c r="AI21" s="33" t="s">
        <v>44</v>
      </c>
      <c r="AJ21" s="33" t="s">
        <v>44</v>
      </c>
      <c r="AK21" s="33" t="s">
        <v>44</v>
      </c>
      <c r="AL21" s="33" t="s">
        <v>44</v>
      </c>
      <c r="AM21" s="33" t="s">
        <v>44</v>
      </c>
      <c r="AN21" s="33" t="s">
        <v>44</v>
      </c>
      <c r="AO21" s="33" t="s">
        <v>44</v>
      </c>
    </row>
    <row r="22" spans="1:41" ht="15" customHeight="1" x14ac:dyDescent="0.25">
      <c r="A22" s="295"/>
      <c r="B22" s="298"/>
      <c r="C22" s="21" t="s">
        <v>39</v>
      </c>
      <c r="D22" s="36" t="s">
        <v>44</v>
      </c>
      <c r="E22" s="33" t="s">
        <v>44</v>
      </c>
      <c r="F22" s="33" t="s">
        <v>44</v>
      </c>
      <c r="G22" s="33" t="s">
        <v>44</v>
      </c>
      <c r="H22" s="33" t="s">
        <v>44</v>
      </c>
      <c r="I22" s="33" t="s">
        <v>44</v>
      </c>
      <c r="J22" s="33" t="s">
        <v>44</v>
      </c>
      <c r="K22" s="33" t="s">
        <v>44</v>
      </c>
      <c r="L22" s="33" t="s">
        <v>44</v>
      </c>
      <c r="M22" s="33" t="s">
        <v>44</v>
      </c>
      <c r="N22" s="33" t="s">
        <v>44</v>
      </c>
      <c r="O22" s="33" t="s">
        <v>44</v>
      </c>
      <c r="P22" s="33" t="s">
        <v>44</v>
      </c>
      <c r="Q22" s="33" t="s">
        <v>44</v>
      </c>
      <c r="R22" s="33" t="s">
        <v>44</v>
      </c>
      <c r="S22" s="33" t="s">
        <v>44</v>
      </c>
      <c r="T22" s="33" t="s">
        <v>44</v>
      </c>
      <c r="U22" s="33" t="s">
        <v>44</v>
      </c>
      <c r="V22" s="33" t="s">
        <v>44</v>
      </c>
      <c r="W22" s="33" t="s">
        <v>44</v>
      </c>
      <c r="X22" s="33" t="s">
        <v>44</v>
      </c>
      <c r="Y22" s="33" t="s">
        <v>44</v>
      </c>
      <c r="Z22" s="33" t="s">
        <v>44</v>
      </c>
      <c r="AA22" s="33" t="s">
        <v>44</v>
      </c>
      <c r="AB22" s="33" t="s">
        <v>44</v>
      </c>
      <c r="AC22" s="33" t="s">
        <v>44</v>
      </c>
      <c r="AD22" s="33" t="s">
        <v>44</v>
      </c>
      <c r="AE22" s="33" t="s">
        <v>44</v>
      </c>
      <c r="AF22" s="33" t="s">
        <v>44</v>
      </c>
      <c r="AG22" s="33" t="s">
        <v>44</v>
      </c>
      <c r="AH22" s="33" t="s">
        <v>44</v>
      </c>
      <c r="AI22" s="33" t="s">
        <v>44</v>
      </c>
      <c r="AJ22" s="33" t="s">
        <v>44</v>
      </c>
      <c r="AK22" s="33" t="s">
        <v>44</v>
      </c>
      <c r="AL22" s="33" t="s">
        <v>44</v>
      </c>
      <c r="AM22" s="33" t="s">
        <v>44</v>
      </c>
      <c r="AN22" s="33" t="s">
        <v>44</v>
      </c>
      <c r="AO22" s="33" t="s">
        <v>44</v>
      </c>
    </row>
    <row r="23" spans="1:41" ht="15" customHeight="1" x14ac:dyDescent="0.25">
      <c r="A23" s="295" t="s">
        <v>42</v>
      </c>
      <c r="B23" s="296" t="s">
        <v>44</v>
      </c>
      <c r="C23" s="19" t="s">
        <v>37</v>
      </c>
      <c r="D23" s="36" t="s">
        <v>44</v>
      </c>
      <c r="E23" s="33" t="s">
        <v>44</v>
      </c>
      <c r="F23" s="33" t="s">
        <v>44</v>
      </c>
      <c r="G23" s="33" t="s">
        <v>44</v>
      </c>
      <c r="H23" s="33" t="s">
        <v>44</v>
      </c>
      <c r="I23" s="33" t="s">
        <v>44</v>
      </c>
      <c r="J23" s="33" t="s">
        <v>44</v>
      </c>
      <c r="K23" s="33" t="s">
        <v>44</v>
      </c>
      <c r="L23" s="33" t="s">
        <v>44</v>
      </c>
      <c r="M23" s="33" t="s">
        <v>44</v>
      </c>
      <c r="N23" s="33" t="s">
        <v>44</v>
      </c>
      <c r="O23" s="33" t="s">
        <v>44</v>
      </c>
      <c r="P23" s="33" t="s">
        <v>44</v>
      </c>
      <c r="Q23" s="33" t="s">
        <v>44</v>
      </c>
      <c r="R23" s="33" t="s">
        <v>44</v>
      </c>
      <c r="S23" s="33" t="s">
        <v>44</v>
      </c>
      <c r="T23" s="33" t="s">
        <v>44</v>
      </c>
      <c r="U23" s="33" t="s">
        <v>44</v>
      </c>
      <c r="V23" s="33" t="s">
        <v>44</v>
      </c>
      <c r="W23" s="33" t="s">
        <v>44</v>
      </c>
      <c r="X23" s="33" t="s">
        <v>44</v>
      </c>
      <c r="Y23" s="33" t="s">
        <v>44</v>
      </c>
      <c r="Z23" s="33" t="s">
        <v>44</v>
      </c>
      <c r="AA23" s="33" t="s">
        <v>44</v>
      </c>
      <c r="AB23" s="33" t="s">
        <v>44</v>
      </c>
      <c r="AC23" s="33" t="s">
        <v>44</v>
      </c>
      <c r="AD23" s="33" t="s">
        <v>44</v>
      </c>
      <c r="AE23" s="33" t="s">
        <v>44</v>
      </c>
      <c r="AF23" s="33" t="s">
        <v>44</v>
      </c>
      <c r="AG23" s="33" t="s">
        <v>44</v>
      </c>
      <c r="AH23" s="33" t="s">
        <v>44</v>
      </c>
      <c r="AI23" s="33" t="s">
        <v>44</v>
      </c>
      <c r="AJ23" s="33" t="s">
        <v>44</v>
      </c>
      <c r="AK23" s="33" t="s">
        <v>44</v>
      </c>
      <c r="AL23" s="33" t="s">
        <v>44</v>
      </c>
      <c r="AM23" s="33" t="s">
        <v>44</v>
      </c>
      <c r="AN23" s="33" t="s">
        <v>44</v>
      </c>
      <c r="AO23" s="33" t="s">
        <v>44</v>
      </c>
    </row>
    <row r="24" spans="1:41" ht="15" customHeight="1" x14ac:dyDescent="0.25">
      <c r="A24" s="295"/>
      <c r="B24" s="297"/>
      <c r="C24" s="20" t="s">
        <v>38</v>
      </c>
      <c r="D24" s="36" t="s">
        <v>44</v>
      </c>
      <c r="E24" s="33" t="s">
        <v>44</v>
      </c>
      <c r="F24" s="33" t="s">
        <v>44</v>
      </c>
      <c r="G24" s="33" t="s">
        <v>44</v>
      </c>
      <c r="H24" s="33" t="s">
        <v>44</v>
      </c>
      <c r="I24" s="33" t="s">
        <v>44</v>
      </c>
      <c r="J24" s="33" t="s">
        <v>44</v>
      </c>
      <c r="K24" s="33" t="s">
        <v>44</v>
      </c>
      <c r="L24" s="33" t="s">
        <v>44</v>
      </c>
      <c r="M24" s="33" t="s">
        <v>44</v>
      </c>
      <c r="N24" s="33" t="s">
        <v>44</v>
      </c>
      <c r="O24" s="33" t="s">
        <v>44</v>
      </c>
      <c r="P24" s="33" t="s">
        <v>44</v>
      </c>
      <c r="Q24" s="33" t="s">
        <v>44</v>
      </c>
      <c r="R24" s="33" t="s">
        <v>44</v>
      </c>
      <c r="S24" s="33" t="s">
        <v>44</v>
      </c>
      <c r="T24" s="33" t="s">
        <v>44</v>
      </c>
      <c r="U24" s="33" t="s">
        <v>44</v>
      </c>
      <c r="V24" s="33" t="s">
        <v>44</v>
      </c>
      <c r="W24" s="33" t="s">
        <v>44</v>
      </c>
      <c r="X24" s="33" t="s">
        <v>44</v>
      </c>
      <c r="Y24" s="33" t="s">
        <v>44</v>
      </c>
      <c r="Z24" s="33" t="s">
        <v>44</v>
      </c>
      <c r="AA24" s="33" t="s">
        <v>44</v>
      </c>
      <c r="AB24" s="33" t="s">
        <v>44</v>
      </c>
      <c r="AC24" s="33" t="s">
        <v>44</v>
      </c>
      <c r="AD24" s="33" t="s">
        <v>44</v>
      </c>
      <c r="AE24" s="33" t="s">
        <v>44</v>
      </c>
      <c r="AF24" s="33" t="s">
        <v>44</v>
      </c>
      <c r="AG24" s="33" t="s">
        <v>44</v>
      </c>
      <c r="AH24" s="33" t="s">
        <v>44</v>
      </c>
      <c r="AI24" s="33" t="s">
        <v>44</v>
      </c>
      <c r="AJ24" s="33" t="s">
        <v>44</v>
      </c>
      <c r="AK24" s="33" t="s">
        <v>44</v>
      </c>
      <c r="AL24" s="33" t="s">
        <v>44</v>
      </c>
      <c r="AM24" s="33" t="s">
        <v>44</v>
      </c>
      <c r="AN24" s="33" t="s">
        <v>44</v>
      </c>
      <c r="AO24" s="33" t="s">
        <v>44</v>
      </c>
    </row>
    <row r="25" spans="1:41" ht="15" customHeight="1" thickBot="1" x14ac:dyDescent="0.3">
      <c r="A25" s="299"/>
      <c r="B25" s="300"/>
      <c r="C25" s="22" t="s">
        <v>39</v>
      </c>
      <c r="D25" s="37" t="s">
        <v>44</v>
      </c>
      <c r="E25" s="38" t="s">
        <v>44</v>
      </c>
      <c r="F25" s="38" t="s">
        <v>44</v>
      </c>
      <c r="G25" s="38" t="s">
        <v>44</v>
      </c>
      <c r="H25" s="38" t="s">
        <v>44</v>
      </c>
      <c r="I25" s="38" t="s">
        <v>40</v>
      </c>
      <c r="J25" s="38" t="s">
        <v>40</v>
      </c>
      <c r="K25" s="38" t="s">
        <v>40</v>
      </c>
      <c r="L25" s="38" t="s">
        <v>40</v>
      </c>
      <c r="M25" s="38" t="s">
        <v>40</v>
      </c>
      <c r="N25" s="38" t="s">
        <v>40</v>
      </c>
      <c r="O25" s="38" t="s">
        <v>44</v>
      </c>
      <c r="P25" s="38" t="s">
        <v>40</v>
      </c>
      <c r="Q25" s="38" t="s">
        <v>40</v>
      </c>
      <c r="R25" s="38" t="s">
        <v>40</v>
      </c>
      <c r="S25" s="38" t="s">
        <v>40</v>
      </c>
      <c r="T25" s="38" t="s">
        <v>40</v>
      </c>
      <c r="U25" s="38" t="s">
        <v>40</v>
      </c>
      <c r="V25" s="38" t="s">
        <v>40</v>
      </c>
      <c r="W25" s="38" t="s">
        <v>44</v>
      </c>
      <c r="X25" s="38" t="s">
        <v>44</v>
      </c>
      <c r="Y25" s="38" t="s">
        <v>44</v>
      </c>
      <c r="Z25" s="38" t="s">
        <v>44</v>
      </c>
      <c r="AA25" s="38" t="s">
        <v>44</v>
      </c>
      <c r="AB25" s="38" t="s">
        <v>40</v>
      </c>
      <c r="AC25" s="38" t="s">
        <v>44</v>
      </c>
      <c r="AD25" s="38" t="s">
        <v>44</v>
      </c>
      <c r="AE25" s="38" t="s">
        <v>44</v>
      </c>
      <c r="AF25" s="38" t="s">
        <v>44</v>
      </c>
      <c r="AG25" s="38" t="s">
        <v>44</v>
      </c>
      <c r="AH25" s="38" t="s">
        <v>40</v>
      </c>
      <c r="AI25" s="38" t="s">
        <v>40</v>
      </c>
      <c r="AJ25" s="38" t="s">
        <v>44</v>
      </c>
      <c r="AK25" s="38" t="s">
        <v>40</v>
      </c>
      <c r="AL25" s="38" t="s">
        <v>40</v>
      </c>
      <c r="AM25" s="38" t="s">
        <v>40</v>
      </c>
      <c r="AN25" s="38" t="s">
        <v>40</v>
      </c>
      <c r="AO25" s="38" t="s">
        <v>44</v>
      </c>
    </row>
    <row r="26" spans="1:41" x14ac:dyDescent="0.2">
      <c r="B26" s="2"/>
      <c r="AE26" s="3"/>
    </row>
    <row r="27" spans="1:41" x14ac:dyDescent="0.2">
      <c r="B27" s="2"/>
      <c r="AE27" s="3"/>
    </row>
  </sheetData>
  <mergeCells count="51">
    <mergeCell ref="I5:I12"/>
    <mergeCell ref="J5:J12"/>
    <mergeCell ref="U5:U12"/>
    <mergeCell ref="V5:V12"/>
    <mergeCell ref="W5:W12"/>
    <mergeCell ref="T5:T12"/>
    <mergeCell ref="K5:K12"/>
    <mergeCell ref="L5:L12"/>
    <mergeCell ref="P5:P12"/>
    <mergeCell ref="B3:B12"/>
    <mergeCell ref="D3:D12"/>
    <mergeCell ref="E3:AO3"/>
    <mergeCell ref="E4:E12"/>
    <mergeCell ref="F4:M4"/>
    <mergeCell ref="N4:R4"/>
    <mergeCell ref="S4:AO4"/>
    <mergeCell ref="F5:F12"/>
    <mergeCell ref="G5:G12"/>
    <mergeCell ref="H5:H12"/>
    <mergeCell ref="M5:M12"/>
    <mergeCell ref="N5:N12"/>
    <mergeCell ref="O5:O12"/>
    <mergeCell ref="Q5:Q12"/>
    <mergeCell ref="R5:R12"/>
    <mergeCell ref="S5:S12"/>
    <mergeCell ref="Y5:Y12"/>
    <mergeCell ref="Z5:Z12"/>
    <mergeCell ref="AA5:AA12"/>
    <mergeCell ref="AB5:AB12"/>
    <mergeCell ref="X5:X12"/>
    <mergeCell ref="AJ5:AJ12"/>
    <mergeCell ref="AC5:AC12"/>
    <mergeCell ref="AD5:AD12"/>
    <mergeCell ref="AE5:AE12"/>
    <mergeCell ref="AF5:AF12"/>
    <mergeCell ref="A20:A22"/>
    <mergeCell ref="B20:B22"/>
    <mergeCell ref="A23:A25"/>
    <mergeCell ref="B23:B25"/>
    <mergeCell ref="AO5:AO12"/>
    <mergeCell ref="A14:A16"/>
    <mergeCell ref="B14:B16"/>
    <mergeCell ref="A17:A19"/>
    <mergeCell ref="B17:B19"/>
    <mergeCell ref="AK5:AK12"/>
    <mergeCell ref="AL5:AL12"/>
    <mergeCell ref="AM5:AM12"/>
    <mergeCell ref="AN5:AN12"/>
    <mergeCell ref="AG5:AG12"/>
    <mergeCell ref="AH5:AH12"/>
    <mergeCell ref="AI5:AI12"/>
  </mergeCells>
  <phoneticPr fontId="3"/>
  <pageMargins left="0.37" right="0.27" top="0.98425196850393704" bottom="0.98425196850393704" header="0.51181102362204722" footer="0.51181102362204722"/>
  <pageSetup paperSize="9" fitToWidth="2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O2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2" sqref="A2"/>
    </sheetView>
  </sheetViews>
  <sheetFormatPr defaultColWidth="8.78515625" defaultRowHeight="13" x14ac:dyDescent="0.25"/>
  <cols>
    <col min="1" max="1" width="4.78515625" style="1" customWidth="1"/>
    <col min="2" max="2" width="8.42578125" style="1" bestFit="1" customWidth="1"/>
    <col min="3" max="3" width="7.2109375" style="1" bestFit="1" customWidth="1"/>
    <col min="4" max="5" width="6.2109375" style="1" customWidth="1"/>
    <col min="6" max="11" width="3.78515625" style="1" customWidth="1"/>
    <col min="12" max="12" width="5.78515625" style="1" customWidth="1"/>
    <col min="13" max="13" width="3.78515625" style="1" customWidth="1"/>
    <col min="14" max="14" width="5.78515625" style="1" customWidth="1"/>
    <col min="15" max="22" width="3.78515625" style="1" customWidth="1"/>
    <col min="23" max="23" width="4.78515625" style="1" customWidth="1"/>
    <col min="24" max="27" width="3.78515625" style="1" customWidth="1"/>
    <col min="28" max="28" width="5.78515625" style="1" customWidth="1"/>
    <col min="29" max="30" width="6.2109375" style="1" customWidth="1"/>
    <col min="31" max="35" width="3.78515625" style="1" customWidth="1"/>
    <col min="36" max="36" width="5.78515625" style="1" customWidth="1"/>
    <col min="37" max="37" width="3.78515625" style="1" customWidth="1"/>
    <col min="38" max="38" width="6.2109375" style="1" customWidth="1"/>
    <col min="39" max="39" width="5.78515625" style="1" customWidth="1"/>
    <col min="40" max="41" width="3.78515625" style="1" customWidth="1"/>
    <col min="42" max="16384" width="8.78515625" style="1"/>
  </cols>
  <sheetData>
    <row r="1" spans="1:41" ht="20.25" customHeight="1" x14ac:dyDescent="0.2">
      <c r="B1" s="18"/>
      <c r="C1" s="18"/>
      <c r="D1" s="39" t="s">
        <v>45</v>
      </c>
      <c r="E1" s="40"/>
      <c r="F1" s="4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4.5" thickBot="1" x14ac:dyDescent="0.3">
      <c r="B2" s="30" t="s">
        <v>54</v>
      </c>
      <c r="D2" s="41"/>
      <c r="E2" s="41"/>
      <c r="F2" s="42" t="s">
        <v>46</v>
      </c>
      <c r="AE2" s="3"/>
    </row>
    <row r="3" spans="1:41" ht="13.5" thickTop="1" x14ac:dyDescent="0.25">
      <c r="A3" s="4"/>
      <c r="B3" s="319" t="s">
        <v>1</v>
      </c>
      <c r="C3" s="5"/>
      <c r="D3" s="322" t="s">
        <v>2</v>
      </c>
      <c r="E3" s="326" t="s">
        <v>50</v>
      </c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x14ac:dyDescent="0.25">
      <c r="A4" s="3"/>
      <c r="B4" s="320"/>
      <c r="C4" s="6"/>
      <c r="D4" s="323"/>
      <c r="E4" s="328" t="s">
        <v>3</v>
      </c>
      <c r="F4" s="329" t="s">
        <v>4</v>
      </c>
      <c r="G4" s="330"/>
      <c r="H4" s="330"/>
      <c r="I4" s="330"/>
      <c r="J4" s="330"/>
      <c r="K4" s="330"/>
      <c r="L4" s="330"/>
      <c r="M4" s="331"/>
      <c r="N4" s="329" t="s">
        <v>51</v>
      </c>
      <c r="O4" s="330"/>
      <c r="P4" s="330"/>
      <c r="Q4" s="330"/>
      <c r="R4" s="331"/>
      <c r="S4" s="329" t="s">
        <v>52</v>
      </c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</row>
    <row r="5" spans="1:41" x14ac:dyDescent="0.25">
      <c r="A5" s="3"/>
      <c r="B5" s="320"/>
      <c r="C5" s="6"/>
      <c r="D5" s="323"/>
      <c r="E5" s="323"/>
      <c r="F5" s="318" t="s">
        <v>5</v>
      </c>
      <c r="G5" s="318" t="s">
        <v>6</v>
      </c>
      <c r="H5" s="315" t="s">
        <v>7</v>
      </c>
      <c r="I5" s="315" t="s">
        <v>8</v>
      </c>
      <c r="J5" s="318" t="s">
        <v>9</v>
      </c>
      <c r="K5" s="318" t="s">
        <v>10</v>
      </c>
      <c r="L5" s="318" t="s">
        <v>11</v>
      </c>
      <c r="M5" s="318" t="s">
        <v>12</v>
      </c>
      <c r="N5" s="318" t="s">
        <v>13</v>
      </c>
      <c r="O5" s="318" t="s">
        <v>14</v>
      </c>
      <c r="P5" s="318" t="s">
        <v>15</v>
      </c>
      <c r="Q5" s="318" t="s">
        <v>16</v>
      </c>
      <c r="R5" s="318" t="s">
        <v>12</v>
      </c>
      <c r="S5" s="318" t="s">
        <v>17</v>
      </c>
      <c r="T5" s="318" t="s">
        <v>18</v>
      </c>
      <c r="U5" s="318" t="s">
        <v>19</v>
      </c>
      <c r="V5" s="318" t="s">
        <v>20</v>
      </c>
      <c r="W5" s="332" t="s">
        <v>48</v>
      </c>
      <c r="X5" s="318" t="s">
        <v>21</v>
      </c>
      <c r="Y5" s="318" t="s">
        <v>22</v>
      </c>
      <c r="Z5" s="318" t="s">
        <v>23</v>
      </c>
      <c r="AA5" s="318" t="s">
        <v>24</v>
      </c>
      <c r="AB5" s="318" t="s">
        <v>25</v>
      </c>
      <c r="AC5" s="318" t="s">
        <v>26</v>
      </c>
      <c r="AD5" s="318" t="s">
        <v>27</v>
      </c>
      <c r="AE5" s="318" t="s">
        <v>28</v>
      </c>
      <c r="AF5" s="318" t="s">
        <v>29</v>
      </c>
      <c r="AG5" s="315" t="s">
        <v>30</v>
      </c>
      <c r="AH5" s="311" t="s">
        <v>31</v>
      </c>
      <c r="AI5" s="311" t="s">
        <v>32</v>
      </c>
      <c r="AJ5" s="311" t="s">
        <v>33</v>
      </c>
      <c r="AK5" s="311" t="s">
        <v>34</v>
      </c>
      <c r="AL5" s="314" t="s">
        <v>49</v>
      </c>
      <c r="AM5" s="311" t="s">
        <v>35</v>
      </c>
      <c r="AN5" s="311" t="s">
        <v>36</v>
      </c>
      <c r="AO5" s="301" t="s">
        <v>12</v>
      </c>
    </row>
    <row r="6" spans="1:41" x14ac:dyDescent="0.25">
      <c r="A6" s="3"/>
      <c r="B6" s="320"/>
      <c r="C6" s="6"/>
      <c r="D6" s="323"/>
      <c r="E6" s="323"/>
      <c r="F6" s="312"/>
      <c r="G6" s="312"/>
      <c r="H6" s="316"/>
      <c r="I6" s="316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33"/>
      <c r="X6" s="312"/>
      <c r="Y6" s="312"/>
      <c r="Z6" s="312"/>
      <c r="AA6" s="312"/>
      <c r="AB6" s="312"/>
      <c r="AC6" s="312"/>
      <c r="AD6" s="312"/>
      <c r="AE6" s="312"/>
      <c r="AF6" s="312"/>
      <c r="AG6" s="316"/>
      <c r="AH6" s="312"/>
      <c r="AI6" s="312"/>
      <c r="AJ6" s="312"/>
      <c r="AK6" s="312"/>
      <c r="AL6" s="312"/>
      <c r="AM6" s="312"/>
      <c r="AN6" s="312"/>
      <c r="AO6" s="302"/>
    </row>
    <row r="7" spans="1:41" x14ac:dyDescent="0.25">
      <c r="A7" s="3"/>
      <c r="B7" s="320"/>
      <c r="C7" s="6"/>
      <c r="D7" s="323"/>
      <c r="E7" s="323"/>
      <c r="F7" s="312"/>
      <c r="G7" s="312"/>
      <c r="H7" s="316"/>
      <c r="I7" s="316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33"/>
      <c r="X7" s="312"/>
      <c r="Y7" s="312"/>
      <c r="Z7" s="312"/>
      <c r="AA7" s="312"/>
      <c r="AB7" s="312"/>
      <c r="AC7" s="312"/>
      <c r="AD7" s="312"/>
      <c r="AE7" s="312"/>
      <c r="AF7" s="312"/>
      <c r="AG7" s="316"/>
      <c r="AH7" s="312"/>
      <c r="AI7" s="312"/>
      <c r="AJ7" s="312"/>
      <c r="AK7" s="312"/>
      <c r="AL7" s="312"/>
      <c r="AM7" s="312"/>
      <c r="AN7" s="312"/>
      <c r="AO7" s="302"/>
    </row>
    <row r="8" spans="1:41" x14ac:dyDescent="0.25">
      <c r="A8" s="3"/>
      <c r="B8" s="320"/>
      <c r="C8" s="6"/>
      <c r="D8" s="324"/>
      <c r="E8" s="324"/>
      <c r="F8" s="312"/>
      <c r="G8" s="312"/>
      <c r="H8" s="316"/>
      <c r="I8" s="316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33"/>
      <c r="X8" s="312"/>
      <c r="Y8" s="312"/>
      <c r="Z8" s="312"/>
      <c r="AA8" s="312"/>
      <c r="AB8" s="312"/>
      <c r="AC8" s="312"/>
      <c r="AD8" s="312"/>
      <c r="AE8" s="312"/>
      <c r="AF8" s="312"/>
      <c r="AG8" s="316"/>
      <c r="AH8" s="312"/>
      <c r="AI8" s="312"/>
      <c r="AJ8" s="312"/>
      <c r="AK8" s="312"/>
      <c r="AL8" s="312"/>
      <c r="AM8" s="312"/>
      <c r="AN8" s="312"/>
      <c r="AO8" s="302"/>
    </row>
    <row r="9" spans="1:41" x14ac:dyDescent="0.25">
      <c r="A9" s="3"/>
      <c r="B9" s="320"/>
      <c r="C9" s="6"/>
      <c r="D9" s="324"/>
      <c r="E9" s="324"/>
      <c r="F9" s="312"/>
      <c r="G9" s="312"/>
      <c r="H9" s="316"/>
      <c r="I9" s="316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33"/>
      <c r="X9" s="312"/>
      <c r="Y9" s="312"/>
      <c r="Z9" s="312"/>
      <c r="AA9" s="312"/>
      <c r="AB9" s="312"/>
      <c r="AC9" s="312"/>
      <c r="AD9" s="312"/>
      <c r="AE9" s="312"/>
      <c r="AF9" s="312"/>
      <c r="AG9" s="316"/>
      <c r="AH9" s="312"/>
      <c r="AI9" s="312"/>
      <c r="AJ9" s="312"/>
      <c r="AK9" s="312"/>
      <c r="AL9" s="312"/>
      <c r="AM9" s="312"/>
      <c r="AN9" s="312"/>
      <c r="AO9" s="302"/>
    </row>
    <row r="10" spans="1:41" x14ac:dyDescent="0.25">
      <c r="A10" s="3"/>
      <c r="B10" s="320"/>
      <c r="C10" s="6"/>
      <c r="D10" s="324"/>
      <c r="E10" s="324"/>
      <c r="F10" s="312"/>
      <c r="G10" s="312"/>
      <c r="H10" s="316"/>
      <c r="I10" s="316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33"/>
      <c r="X10" s="312"/>
      <c r="Y10" s="312"/>
      <c r="Z10" s="312"/>
      <c r="AA10" s="312"/>
      <c r="AB10" s="312"/>
      <c r="AC10" s="312"/>
      <c r="AD10" s="312"/>
      <c r="AE10" s="312"/>
      <c r="AF10" s="312"/>
      <c r="AG10" s="316"/>
      <c r="AH10" s="312"/>
      <c r="AI10" s="312"/>
      <c r="AJ10" s="312"/>
      <c r="AK10" s="312"/>
      <c r="AL10" s="312"/>
      <c r="AM10" s="312"/>
      <c r="AN10" s="312"/>
      <c r="AO10" s="302"/>
    </row>
    <row r="11" spans="1:41" x14ac:dyDescent="0.25">
      <c r="A11" s="3"/>
      <c r="B11" s="320"/>
      <c r="C11" s="6"/>
      <c r="D11" s="324"/>
      <c r="E11" s="324"/>
      <c r="F11" s="312"/>
      <c r="G11" s="312"/>
      <c r="H11" s="316"/>
      <c r="I11" s="316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33"/>
      <c r="X11" s="312"/>
      <c r="Y11" s="312"/>
      <c r="Z11" s="312"/>
      <c r="AA11" s="312"/>
      <c r="AB11" s="312"/>
      <c r="AC11" s="312"/>
      <c r="AD11" s="312"/>
      <c r="AE11" s="312"/>
      <c r="AF11" s="312"/>
      <c r="AG11" s="316"/>
      <c r="AH11" s="312"/>
      <c r="AI11" s="312"/>
      <c r="AJ11" s="312"/>
      <c r="AK11" s="312"/>
      <c r="AL11" s="312"/>
      <c r="AM11" s="312"/>
      <c r="AN11" s="312"/>
      <c r="AO11" s="302"/>
    </row>
    <row r="12" spans="1:41" ht="26.25" customHeight="1" x14ac:dyDescent="0.25">
      <c r="A12" s="7"/>
      <c r="B12" s="321"/>
      <c r="C12" s="8"/>
      <c r="D12" s="325"/>
      <c r="E12" s="325"/>
      <c r="F12" s="313"/>
      <c r="G12" s="313"/>
      <c r="H12" s="317"/>
      <c r="I12" s="317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34"/>
      <c r="X12" s="313"/>
      <c r="Y12" s="313"/>
      <c r="Z12" s="313"/>
      <c r="AA12" s="313"/>
      <c r="AB12" s="313"/>
      <c r="AC12" s="313"/>
      <c r="AD12" s="313"/>
      <c r="AE12" s="313"/>
      <c r="AF12" s="313"/>
      <c r="AG12" s="317"/>
      <c r="AH12" s="313"/>
      <c r="AI12" s="313"/>
      <c r="AJ12" s="313"/>
      <c r="AK12" s="313"/>
      <c r="AL12" s="313"/>
      <c r="AM12" s="313"/>
      <c r="AN12" s="313"/>
      <c r="AO12" s="303"/>
    </row>
    <row r="13" spans="1:41" ht="13.5" customHeight="1" x14ac:dyDescent="0.2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</row>
    <row r="14" spans="1:41" ht="15" customHeight="1" x14ac:dyDescent="0.25">
      <c r="A14" s="304" t="s">
        <v>53</v>
      </c>
      <c r="B14" s="307">
        <v>4639712</v>
      </c>
      <c r="C14" s="20" t="s">
        <v>37</v>
      </c>
      <c r="D14" s="31">
        <v>16857</v>
      </c>
      <c r="E14" s="32">
        <v>16857</v>
      </c>
      <c r="F14" s="32" t="s">
        <v>44</v>
      </c>
      <c r="G14" s="32" t="s">
        <v>44</v>
      </c>
      <c r="H14" s="32" t="s">
        <v>44</v>
      </c>
      <c r="I14" s="32" t="s">
        <v>44</v>
      </c>
      <c r="J14" s="32" t="s">
        <v>44</v>
      </c>
      <c r="K14" s="32" t="s">
        <v>44</v>
      </c>
      <c r="L14" s="33">
        <v>3</v>
      </c>
      <c r="M14" s="32" t="s">
        <v>44</v>
      </c>
      <c r="N14" s="33" t="s">
        <v>44</v>
      </c>
      <c r="O14" s="33" t="s">
        <v>44</v>
      </c>
      <c r="P14" s="32" t="s">
        <v>44</v>
      </c>
      <c r="Q14" s="34" t="s">
        <v>44</v>
      </c>
      <c r="R14" s="32" t="s">
        <v>44</v>
      </c>
      <c r="S14" s="32" t="s">
        <v>44</v>
      </c>
      <c r="T14" s="32" t="s">
        <v>44</v>
      </c>
      <c r="U14" s="32" t="s">
        <v>44</v>
      </c>
      <c r="V14" s="32" t="s">
        <v>44</v>
      </c>
      <c r="W14" s="32" t="s">
        <v>44</v>
      </c>
      <c r="X14" s="32" t="s">
        <v>44</v>
      </c>
      <c r="Y14" s="33" t="s">
        <v>44</v>
      </c>
      <c r="Z14" s="32" t="s">
        <v>44</v>
      </c>
      <c r="AA14" s="32" t="s">
        <v>44</v>
      </c>
      <c r="AB14" s="33">
        <v>426</v>
      </c>
      <c r="AC14" s="33">
        <v>385</v>
      </c>
      <c r="AD14" s="34">
        <v>635</v>
      </c>
      <c r="AE14" s="32" t="s">
        <v>44</v>
      </c>
      <c r="AF14" s="34" t="s">
        <v>44</v>
      </c>
      <c r="AG14" s="32" t="s">
        <v>44</v>
      </c>
      <c r="AH14" s="32" t="s">
        <v>44</v>
      </c>
      <c r="AI14" s="33" t="s">
        <v>44</v>
      </c>
      <c r="AJ14" s="35">
        <v>1435</v>
      </c>
      <c r="AK14" s="32" t="s">
        <v>44</v>
      </c>
      <c r="AL14" s="33">
        <v>11237</v>
      </c>
      <c r="AM14" s="34">
        <v>2736</v>
      </c>
      <c r="AN14" s="32" t="s">
        <v>44</v>
      </c>
      <c r="AO14" s="33" t="s">
        <v>44</v>
      </c>
    </row>
    <row r="15" spans="1:41" ht="15" customHeight="1" x14ac:dyDescent="0.25">
      <c r="A15" s="305"/>
      <c r="B15" s="307"/>
      <c r="C15" s="20" t="s">
        <v>38</v>
      </c>
      <c r="D15" s="31">
        <v>26801</v>
      </c>
      <c r="E15" s="32">
        <v>26801</v>
      </c>
      <c r="F15" s="33" t="s">
        <v>44</v>
      </c>
      <c r="G15" s="33" t="s">
        <v>44</v>
      </c>
      <c r="H15" s="33" t="s">
        <v>44</v>
      </c>
      <c r="I15" s="33" t="s">
        <v>44</v>
      </c>
      <c r="J15" s="33" t="s">
        <v>44</v>
      </c>
      <c r="K15" s="33" t="s">
        <v>44</v>
      </c>
      <c r="L15" s="35">
        <v>2917</v>
      </c>
      <c r="M15" s="33" t="s">
        <v>44</v>
      </c>
      <c r="N15" s="33">
        <v>3883</v>
      </c>
      <c r="O15" s="33" t="s">
        <v>44</v>
      </c>
      <c r="P15" s="33" t="s">
        <v>44</v>
      </c>
      <c r="Q15" s="33" t="s">
        <v>44</v>
      </c>
      <c r="R15" s="33" t="s">
        <v>44</v>
      </c>
      <c r="S15" s="33" t="s">
        <v>44</v>
      </c>
      <c r="T15" s="33" t="s">
        <v>44</v>
      </c>
      <c r="U15" s="33" t="s">
        <v>44</v>
      </c>
      <c r="V15" s="33" t="s">
        <v>44</v>
      </c>
      <c r="W15" s="33" t="s">
        <v>44</v>
      </c>
      <c r="X15" s="33" t="s">
        <v>44</v>
      </c>
      <c r="Y15" s="33" t="s">
        <v>44</v>
      </c>
      <c r="Z15" s="33" t="s">
        <v>44</v>
      </c>
      <c r="AA15" s="33" t="s">
        <v>44</v>
      </c>
      <c r="AB15" s="33">
        <v>3175</v>
      </c>
      <c r="AC15" s="33">
        <v>173</v>
      </c>
      <c r="AD15" s="35">
        <v>8756</v>
      </c>
      <c r="AE15" s="33" t="s">
        <v>44</v>
      </c>
      <c r="AF15" s="33">
        <v>1</v>
      </c>
      <c r="AG15" s="33" t="s">
        <v>44</v>
      </c>
      <c r="AH15" s="33" t="s">
        <v>44</v>
      </c>
      <c r="AI15" s="33">
        <v>1</v>
      </c>
      <c r="AJ15" s="33">
        <v>1012</v>
      </c>
      <c r="AK15" s="33" t="s">
        <v>44</v>
      </c>
      <c r="AL15" s="35">
        <v>6277</v>
      </c>
      <c r="AM15" s="33">
        <v>444</v>
      </c>
      <c r="AN15" s="33">
        <v>63</v>
      </c>
      <c r="AO15" s="34">
        <v>99</v>
      </c>
    </row>
    <row r="16" spans="1:41" ht="15" customHeight="1" x14ac:dyDescent="0.25">
      <c r="A16" s="306"/>
      <c r="B16" s="308"/>
      <c r="C16" s="21" t="s">
        <v>39</v>
      </c>
      <c r="D16" s="36">
        <v>29346</v>
      </c>
      <c r="E16" s="33">
        <v>29346</v>
      </c>
      <c r="F16" s="33" t="s">
        <v>44</v>
      </c>
      <c r="G16" s="33" t="s">
        <v>44</v>
      </c>
      <c r="H16" s="33" t="s">
        <v>44</v>
      </c>
      <c r="I16" s="34" t="s">
        <v>40</v>
      </c>
      <c r="J16" s="34" t="s">
        <v>40</v>
      </c>
      <c r="K16" s="34" t="s">
        <v>40</v>
      </c>
      <c r="L16" s="34" t="s">
        <v>40</v>
      </c>
      <c r="M16" s="34" t="s">
        <v>40</v>
      </c>
      <c r="N16" s="34" t="s">
        <v>40</v>
      </c>
      <c r="O16" s="33" t="s">
        <v>44</v>
      </c>
      <c r="P16" s="34" t="s">
        <v>40</v>
      </c>
      <c r="Q16" s="34" t="s">
        <v>40</v>
      </c>
      <c r="R16" s="34" t="s">
        <v>40</v>
      </c>
      <c r="S16" s="34" t="s">
        <v>40</v>
      </c>
      <c r="T16" s="34" t="s">
        <v>40</v>
      </c>
      <c r="U16" s="34" t="s">
        <v>40</v>
      </c>
      <c r="V16" s="34" t="s">
        <v>40</v>
      </c>
      <c r="W16" s="34" t="s">
        <v>44</v>
      </c>
      <c r="X16" s="33" t="s">
        <v>44</v>
      </c>
      <c r="Y16" s="33" t="s">
        <v>44</v>
      </c>
      <c r="Z16" s="33" t="s">
        <v>44</v>
      </c>
      <c r="AA16" s="33" t="s">
        <v>44</v>
      </c>
      <c r="AB16" s="34" t="s">
        <v>40</v>
      </c>
      <c r="AC16" s="33">
        <v>13797</v>
      </c>
      <c r="AD16" s="33">
        <v>15476</v>
      </c>
      <c r="AE16" s="33">
        <v>2</v>
      </c>
      <c r="AF16" s="33" t="s">
        <v>44</v>
      </c>
      <c r="AG16" s="33">
        <v>15</v>
      </c>
      <c r="AH16" s="34" t="s">
        <v>40</v>
      </c>
      <c r="AI16" s="34" t="s">
        <v>40</v>
      </c>
      <c r="AJ16" s="33">
        <v>56</v>
      </c>
      <c r="AK16" s="34" t="s">
        <v>40</v>
      </c>
      <c r="AL16" s="34" t="s">
        <v>40</v>
      </c>
      <c r="AM16" s="34" t="s">
        <v>40</v>
      </c>
      <c r="AN16" s="34" t="s">
        <v>40</v>
      </c>
      <c r="AO16" s="33" t="s">
        <v>44</v>
      </c>
    </row>
    <row r="17" spans="1:41" ht="15" customHeight="1" x14ac:dyDescent="0.25">
      <c r="A17" s="309" t="s">
        <v>41</v>
      </c>
      <c r="B17" s="310">
        <v>46124</v>
      </c>
      <c r="C17" s="19" t="s">
        <v>37</v>
      </c>
      <c r="D17" s="36">
        <v>123</v>
      </c>
      <c r="E17" s="33">
        <v>123</v>
      </c>
      <c r="F17" s="33" t="s">
        <v>44</v>
      </c>
      <c r="G17" s="33" t="s">
        <v>44</v>
      </c>
      <c r="H17" s="33" t="s">
        <v>44</v>
      </c>
      <c r="I17" s="33" t="s">
        <v>44</v>
      </c>
      <c r="J17" s="33" t="s">
        <v>44</v>
      </c>
      <c r="K17" s="33" t="s">
        <v>44</v>
      </c>
      <c r="L17" s="33" t="s">
        <v>44</v>
      </c>
      <c r="M17" s="33" t="s">
        <v>44</v>
      </c>
      <c r="N17" s="33">
        <v>2</v>
      </c>
      <c r="O17" s="33" t="s">
        <v>44</v>
      </c>
      <c r="P17" s="33" t="s">
        <v>44</v>
      </c>
      <c r="Q17" s="33" t="s">
        <v>44</v>
      </c>
      <c r="R17" s="33" t="s">
        <v>44</v>
      </c>
      <c r="S17" s="33" t="s">
        <v>44</v>
      </c>
      <c r="T17" s="33" t="s">
        <v>44</v>
      </c>
      <c r="U17" s="33" t="s">
        <v>44</v>
      </c>
      <c r="V17" s="33" t="s">
        <v>44</v>
      </c>
      <c r="W17" s="33" t="s">
        <v>44</v>
      </c>
      <c r="X17" s="33" t="s">
        <v>44</v>
      </c>
      <c r="Y17" s="33" t="s">
        <v>44</v>
      </c>
      <c r="Z17" s="33" t="s">
        <v>44</v>
      </c>
      <c r="AA17" s="33" t="s">
        <v>44</v>
      </c>
      <c r="AB17" s="33" t="s">
        <v>44</v>
      </c>
      <c r="AC17" s="33" t="s">
        <v>44</v>
      </c>
      <c r="AD17" s="33">
        <v>3</v>
      </c>
      <c r="AE17" s="33" t="s">
        <v>44</v>
      </c>
      <c r="AF17" s="33">
        <v>1</v>
      </c>
      <c r="AG17" s="33" t="s">
        <v>44</v>
      </c>
      <c r="AH17" s="33" t="s">
        <v>44</v>
      </c>
      <c r="AI17" s="33" t="s">
        <v>44</v>
      </c>
      <c r="AJ17" s="33" t="s">
        <v>44</v>
      </c>
      <c r="AK17" s="33">
        <v>117</v>
      </c>
      <c r="AL17" s="33" t="s">
        <v>44</v>
      </c>
      <c r="AM17" s="33" t="s">
        <v>44</v>
      </c>
      <c r="AN17" s="33" t="s">
        <v>44</v>
      </c>
      <c r="AO17" s="33" t="s">
        <v>44</v>
      </c>
    </row>
    <row r="18" spans="1:41" ht="15" customHeight="1" x14ac:dyDescent="0.25">
      <c r="A18" s="305"/>
      <c r="B18" s="307"/>
      <c r="C18" s="20" t="s">
        <v>38</v>
      </c>
      <c r="D18" s="36">
        <v>95</v>
      </c>
      <c r="E18" s="32">
        <v>95</v>
      </c>
      <c r="F18" s="33" t="s">
        <v>44</v>
      </c>
      <c r="G18" s="33" t="s">
        <v>44</v>
      </c>
      <c r="H18" s="33" t="s">
        <v>44</v>
      </c>
      <c r="I18" s="33" t="s">
        <v>44</v>
      </c>
      <c r="J18" s="33" t="s">
        <v>44</v>
      </c>
      <c r="K18" s="33" t="s">
        <v>44</v>
      </c>
      <c r="L18" s="33" t="s">
        <v>44</v>
      </c>
      <c r="M18" s="33" t="s">
        <v>44</v>
      </c>
      <c r="N18" s="33">
        <v>1</v>
      </c>
      <c r="O18" s="33" t="s">
        <v>44</v>
      </c>
      <c r="P18" s="33" t="s">
        <v>44</v>
      </c>
      <c r="Q18" s="33" t="s">
        <v>44</v>
      </c>
      <c r="R18" s="33" t="s">
        <v>44</v>
      </c>
      <c r="S18" s="33" t="s">
        <v>44</v>
      </c>
      <c r="T18" s="33" t="s">
        <v>44</v>
      </c>
      <c r="U18" s="33" t="s">
        <v>44</v>
      </c>
      <c r="V18" s="33" t="s">
        <v>44</v>
      </c>
      <c r="W18" s="33" t="s">
        <v>44</v>
      </c>
      <c r="X18" s="33" t="s">
        <v>44</v>
      </c>
      <c r="Y18" s="33">
        <v>1</v>
      </c>
      <c r="Z18" s="33" t="s">
        <v>44</v>
      </c>
      <c r="AA18" s="33" t="s">
        <v>44</v>
      </c>
      <c r="AB18" s="33">
        <v>27</v>
      </c>
      <c r="AC18" s="33" t="s">
        <v>44</v>
      </c>
      <c r="AD18" s="33">
        <v>1</v>
      </c>
      <c r="AE18" s="33" t="s">
        <v>44</v>
      </c>
      <c r="AF18" s="33" t="s">
        <v>44</v>
      </c>
      <c r="AG18" s="33" t="s">
        <v>44</v>
      </c>
      <c r="AH18" s="33" t="s">
        <v>44</v>
      </c>
      <c r="AI18" s="33" t="s">
        <v>44</v>
      </c>
      <c r="AJ18" s="33" t="s">
        <v>44</v>
      </c>
      <c r="AK18" s="33">
        <v>65</v>
      </c>
      <c r="AL18" s="33" t="s">
        <v>44</v>
      </c>
      <c r="AM18" s="33" t="s">
        <v>44</v>
      </c>
      <c r="AN18" s="33" t="s">
        <v>44</v>
      </c>
      <c r="AO18" s="33" t="s">
        <v>44</v>
      </c>
    </row>
    <row r="19" spans="1:41" ht="15" customHeight="1" x14ac:dyDescent="0.25">
      <c r="A19" s="306"/>
      <c r="B19" s="308"/>
      <c r="C19" s="21" t="s">
        <v>39</v>
      </c>
      <c r="D19" s="36" t="s">
        <v>44</v>
      </c>
      <c r="E19" s="33" t="s">
        <v>44</v>
      </c>
      <c r="F19" s="33" t="s">
        <v>44</v>
      </c>
      <c r="G19" s="33" t="s">
        <v>44</v>
      </c>
      <c r="H19" s="33" t="s">
        <v>44</v>
      </c>
      <c r="I19" s="33" t="s">
        <v>44</v>
      </c>
      <c r="J19" s="33" t="s">
        <v>44</v>
      </c>
      <c r="K19" s="33" t="s">
        <v>44</v>
      </c>
      <c r="L19" s="33" t="s">
        <v>44</v>
      </c>
      <c r="M19" s="33" t="s">
        <v>44</v>
      </c>
      <c r="N19" s="33" t="s">
        <v>44</v>
      </c>
      <c r="O19" s="33" t="s">
        <v>44</v>
      </c>
      <c r="P19" s="33" t="s">
        <v>44</v>
      </c>
      <c r="Q19" s="33" t="s">
        <v>44</v>
      </c>
      <c r="R19" s="33" t="s">
        <v>44</v>
      </c>
      <c r="S19" s="33" t="s">
        <v>44</v>
      </c>
      <c r="T19" s="33" t="s">
        <v>44</v>
      </c>
      <c r="U19" s="33" t="s">
        <v>44</v>
      </c>
      <c r="V19" s="33" t="s">
        <v>44</v>
      </c>
      <c r="W19" s="33" t="s">
        <v>44</v>
      </c>
      <c r="X19" s="33" t="s">
        <v>44</v>
      </c>
      <c r="Y19" s="33" t="s">
        <v>44</v>
      </c>
      <c r="Z19" s="33" t="s">
        <v>44</v>
      </c>
      <c r="AA19" s="33" t="s">
        <v>44</v>
      </c>
      <c r="AB19" s="33" t="s">
        <v>44</v>
      </c>
      <c r="AC19" s="33" t="s">
        <v>44</v>
      </c>
      <c r="AD19" s="33" t="s">
        <v>44</v>
      </c>
      <c r="AE19" s="33" t="s">
        <v>44</v>
      </c>
      <c r="AF19" s="33" t="s">
        <v>44</v>
      </c>
      <c r="AG19" s="33" t="s">
        <v>44</v>
      </c>
      <c r="AH19" s="33" t="s">
        <v>44</v>
      </c>
      <c r="AI19" s="33" t="s">
        <v>44</v>
      </c>
      <c r="AJ19" s="33" t="s">
        <v>44</v>
      </c>
      <c r="AK19" s="33" t="s">
        <v>44</v>
      </c>
      <c r="AL19" s="33" t="s">
        <v>44</v>
      </c>
      <c r="AM19" s="33" t="s">
        <v>44</v>
      </c>
      <c r="AN19" s="33" t="s">
        <v>44</v>
      </c>
      <c r="AO19" s="33" t="s">
        <v>44</v>
      </c>
    </row>
    <row r="20" spans="1:41" ht="15" customHeight="1" x14ac:dyDescent="0.25">
      <c r="A20" s="295" t="s">
        <v>43</v>
      </c>
      <c r="B20" s="296" t="s">
        <v>44</v>
      </c>
      <c r="C20" s="19" t="s">
        <v>37</v>
      </c>
      <c r="D20" s="36" t="s">
        <v>44</v>
      </c>
      <c r="E20" s="33" t="s">
        <v>44</v>
      </c>
      <c r="F20" s="33" t="s">
        <v>44</v>
      </c>
      <c r="G20" s="33" t="s">
        <v>44</v>
      </c>
      <c r="H20" s="33" t="s">
        <v>44</v>
      </c>
      <c r="I20" s="33" t="s">
        <v>44</v>
      </c>
      <c r="J20" s="33" t="s">
        <v>44</v>
      </c>
      <c r="K20" s="33" t="s">
        <v>44</v>
      </c>
      <c r="L20" s="33" t="s">
        <v>44</v>
      </c>
      <c r="M20" s="33" t="s">
        <v>44</v>
      </c>
      <c r="N20" s="33" t="s">
        <v>44</v>
      </c>
      <c r="O20" s="33" t="s">
        <v>44</v>
      </c>
      <c r="P20" s="33" t="s">
        <v>44</v>
      </c>
      <c r="Q20" s="33" t="s">
        <v>44</v>
      </c>
      <c r="R20" s="33" t="s">
        <v>44</v>
      </c>
      <c r="S20" s="33" t="s">
        <v>44</v>
      </c>
      <c r="T20" s="33" t="s">
        <v>44</v>
      </c>
      <c r="U20" s="33" t="s">
        <v>44</v>
      </c>
      <c r="V20" s="33" t="s">
        <v>44</v>
      </c>
      <c r="W20" s="33" t="s">
        <v>44</v>
      </c>
      <c r="X20" s="33" t="s">
        <v>44</v>
      </c>
      <c r="Y20" s="33" t="s">
        <v>44</v>
      </c>
      <c r="Z20" s="33" t="s">
        <v>44</v>
      </c>
      <c r="AA20" s="33" t="s">
        <v>44</v>
      </c>
      <c r="AB20" s="33" t="s">
        <v>44</v>
      </c>
      <c r="AC20" s="33" t="s">
        <v>44</v>
      </c>
      <c r="AD20" s="33" t="s">
        <v>44</v>
      </c>
      <c r="AE20" s="33" t="s">
        <v>44</v>
      </c>
      <c r="AF20" s="33" t="s">
        <v>44</v>
      </c>
      <c r="AG20" s="33" t="s">
        <v>44</v>
      </c>
      <c r="AH20" s="33" t="s">
        <v>44</v>
      </c>
      <c r="AI20" s="33" t="s">
        <v>44</v>
      </c>
      <c r="AJ20" s="33" t="s">
        <v>44</v>
      </c>
      <c r="AK20" s="33" t="s">
        <v>44</v>
      </c>
      <c r="AL20" s="33" t="s">
        <v>44</v>
      </c>
      <c r="AM20" s="33" t="s">
        <v>44</v>
      </c>
      <c r="AN20" s="33" t="s">
        <v>44</v>
      </c>
      <c r="AO20" s="33" t="s">
        <v>44</v>
      </c>
    </row>
    <row r="21" spans="1:41" ht="15" customHeight="1" x14ac:dyDescent="0.25">
      <c r="A21" s="295"/>
      <c r="B21" s="297"/>
      <c r="C21" s="20" t="s">
        <v>38</v>
      </c>
      <c r="D21" s="36" t="s">
        <v>44</v>
      </c>
      <c r="E21" s="33" t="s">
        <v>44</v>
      </c>
      <c r="F21" s="33" t="s">
        <v>44</v>
      </c>
      <c r="G21" s="33" t="s">
        <v>44</v>
      </c>
      <c r="H21" s="33" t="s">
        <v>44</v>
      </c>
      <c r="I21" s="33" t="s">
        <v>44</v>
      </c>
      <c r="J21" s="33" t="s">
        <v>44</v>
      </c>
      <c r="K21" s="33" t="s">
        <v>44</v>
      </c>
      <c r="L21" s="33" t="s">
        <v>44</v>
      </c>
      <c r="M21" s="33" t="s">
        <v>44</v>
      </c>
      <c r="N21" s="33" t="s">
        <v>44</v>
      </c>
      <c r="O21" s="33" t="s">
        <v>44</v>
      </c>
      <c r="P21" s="33" t="s">
        <v>44</v>
      </c>
      <c r="Q21" s="33" t="s">
        <v>44</v>
      </c>
      <c r="R21" s="33" t="s">
        <v>44</v>
      </c>
      <c r="S21" s="33" t="s">
        <v>44</v>
      </c>
      <c r="T21" s="33" t="s">
        <v>44</v>
      </c>
      <c r="U21" s="33" t="s">
        <v>44</v>
      </c>
      <c r="V21" s="33" t="s">
        <v>44</v>
      </c>
      <c r="W21" s="33" t="s">
        <v>44</v>
      </c>
      <c r="X21" s="33" t="s">
        <v>44</v>
      </c>
      <c r="Y21" s="33" t="s">
        <v>44</v>
      </c>
      <c r="Z21" s="33" t="s">
        <v>44</v>
      </c>
      <c r="AA21" s="33" t="s">
        <v>44</v>
      </c>
      <c r="AB21" s="33" t="s">
        <v>44</v>
      </c>
      <c r="AC21" s="33" t="s">
        <v>44</v>
      </c>
      <c r="AD21" s="33" t="s">
        <v>44</v>
      </c>
      <c r="AE21" s="33" t="s">
        <v>44</v>
      </c>
      <c r="AF21" s="33" t="s">
        <v>44</v>
      </c>
      <c r="AG21" s="33" t="s">
        <v>44</v>
      </c>
      <c r="AH21" s="33" t="s">
        <v>44</v>
      </c>
      <c r="AI21" s="33" t="s">
        <v>44</v>
      </c>
      <c r="AJ21" s="33" t="s">
        <v>44</v>
      </c>
      <c r="AK21" s="33" t="s">
        <v>44</v>
      </c>
      <c r="AL21" s="33" t="s">
        <v>44</v>
      </c>
      <c r="AM21" s="33" t="s">
        <v>44</v>
      </c>
      <c r="AN21" s="33" t="s">
        <v>44</v>
      </c>
      <c r="AO21" s="33" t="s">
        <v>44</v>
      </c>
    </row>
    <row r="22" spans="1:41" ht="15" customHeight="1" x14ac:dyDescent="0.25">
      <c r="A22" s="295"/>
      <c r="B22" s="298"/>
      <c r="C22" s="21" t="s">
        <v>39</v>
      </c>
      <c r="D22" s="36" t="s">
        <v>44</v>
      </c>
      <c r="E22" s="33" t="s">
        <v>44</v>
      </c>
      <c r="F22" s="33" t="s">
        <v>44</v>
      </c>
      <c r="G22" s="33" t="s">
        <v>44</v>
      </c>
      <c r="H22" s="33" t="s">
        <v>44</v>
      </c>
      <c r="I22" s="33" t="s">
        <v>44</v>
      </c>
      <c r="J22" s="33" t="s">
        <v>44</v>
      </c>
      <c r="K22" s="33" t="s">
        <v>44</v>
      </c>
      <c r="L22" s="33" t="s">
        <v>44</v>
      </c>
      <c r="M22" s="33" t="s">
        <v>44</v>
      </c>
      <c r="N22" s="33" t="s">
        <v>44</v>
      </c>
      <c r="O22" s="33" t="s">
        <v>44</v>
      </c>
      <c r="P22" s="33" t="s">
        <v>44</v>
      </c>
      <c r="Q22" s="33" t="s">
        <v>44</v>
      </c>
      <c r="R22" s="33" t="s">
        <v>44</v>
      </c>
      <c r="S22" s="33" t="s">
        <v>44</v>
      </c>
      <c r="T22" s="33" t="s">
        <v>44</v>
      </c>
      <c r="U22" s="33" t="s">
        <v>44</v>
      </c>
      <c r="V22" s="33" t="s">
        <v>44</v>
      </c>
      <c r="W22" s="33" t="s">
        <v>44</v>
      </c>
      <c r="X22" s="33" t="s">
        <v>44</v>
      </c>
      <c r="Y22" s="33" t="s">
        <v>44</v>
      </c>
      <c r="Z22" s="33" t="s">
        <v>44</v>
      </c>
      <c r="AA22" s="33" t="s">
        <v>44</v>
      </c>
      <c r="AB22" s="33" t="s">
        <v>44</v>
      </c>
      <c r="AC22" s="33" t="s">
        <v>44</v>
      </c>
      <c r="AD22" s="33" t="s">
        <v>44</v>
      </c>
      <c r="AE22" s="33" t="s">
        <v>44</v>
      </c>
      <c r="AF22" s="33" t="s">
        <v>44</v>
      </c>
      <c r="AG22" s="33" t="s">
        <v>44</v>
      </c>
      <c r="AH22" s="33" t="s">
        <v>44</v>
      </c>
      <c r="AI22" s="33" t="s">
        <v>44</v>
      </c>
      <c r="AJ22" s="33" t="s">
        <v>44</v>
      </c>
      <c r="AK22" s="33" t="s">
        <v>44</v>
      </c>
      <c r="AL22" s="33" t="s">
        <v>44</v>
      </c>
      <c r="AM22" s="33" t="s">
        <v>44</v>
      </c>
      <c r="AN22" s="33" t="s">
        <v>44</v>
      </c>
      <c r="AO22" s="33" t="s">
        <v>44</v>
      </c>
    </row>
    <row r="23" spans="1:41" ht="15" customHeight="1" x14ac:dyDescent="0.25">
      <c r="A23" s="295" t="s">
        <v>42</v>
      </c>
      <c r="B23" s="296" t="s">
        <v>44</v>
      </c>
      <c r="C23" s="19" t="s">
        <v>37</v>
      </c>
      <c r="D23" s="36" t="s">
        <v>44</v>
      </c>
      <c r="E23" s="33" t="s">
        <v>44</v>
      </c>
      <c r="F23" s="33" t="s">
        <v>44</v>
      </c>
      <c r="G23" s="33" t="s">
        <v>44</v>
      </c>
      <c r="H23" s="33" t="s">
        <v>44</v>
      </c>
      <c r="I23" s="33" t="s">
        <v>44</v>
      </c>
      <c r="J23" s="33" t="s">
        <v>44</v>
      </c>
      <c r="K23" s="33" t="s">
        <v>44</v>
      </c>
      <c r="L23" s="33" t="s">
        <v>44</v>
      </c>
      <c r="M23" s="33" t="s">
        <v>44</v>
      </c>
      <c r="N23" s="33" t="s">
        <v>44</v>
      </c>
      <c r="O23" s="33" t="s">
        <v>44</v>
      </c>
      <c r="P23" s="33" t="s">
        <v>44</v>
      </c>
      <c r="Q23" s="33" t="s">
        <v>44</v>
      </c>
      <c r="R23" s="33" t="s">
        <v>44</v>
      </c>
      <c r="S23" s="33" t="s">
        <v>44</v>
      </c>
      <c r="T23" s="33" t="s">
        <v>44</v>
      </c>
      <c r="U23" s="33" t="s">
        <v>44</v>
      </c>
      <c r="V23" s="33" t="s">
        <v>44</v>
      </c>
      <c r="W23" s="33" t="s">
        <v>44</v>
      </c>
      <c r="X23" s="33" t="s">
        <v>44</v>
      </c>
      <c r="Y23" s="33" t="s">
        <v>44</v>
      </c>
      <c r="Z23" s="33" t="s">
        <v>44</v>
      </c>
      <c r="AA23" s="33" t="s">
        <v>44</v>
      </c>
      <c r="AB23" s="33" t="s">
        <v>44</v>
      </c>
      <c r="AC23" s="33" t="s">
        <v>44</v>
      </c>
      <c r="AD23" s="33" t="s">
        <v>44</v>
      </c>
      <c r="AE23" s="33" t="s">
        <v>44</v>
      </c>
      <c r="AF23" s="33" t="s">
        <v>44</v>
      </c>
      <c r="AG23" s="33" t="s">
        <v>44</v>
      </c>
      <c r="AH23" s="33" t="s">
        <v>44</v>
      </c>
      <c r="AI23" s="33" t="s">
        <v>44</v>
      </c>
      <c r="AJ23" s="33" t="s">
        <v>44</v>
      </c>
      <c r="AK23" s="33" t="s">
        <v>44</v>
      </c>
      <c r="AL23" s="33" t="s">
        <v>44</v>
      </c>
      <c r="AM23" s="33" t="s">
        <v>44</v>
      </c>
      <c r="AN23" s="33" t="s">
        <v>44</v>
      </c>
      <c r="AO23" s="33" t="s">
        <v>44</v>
      </c>
    </row>
    <row r="24" spans="1:41" ht="15" customHeight="1" x14ac:dyDescent="0.25">
      <c r="A24" s="295"/>
      <c r="B24" s="297"/>
      <c r="C24" s="20" t="s">
        <v>38</v>
      </c>
      <c r="D24" s="36" t="s">
        <v>44</v>
      </c>
      <c r="E24" s="33" t="s">
        <v>55</v>
      </c>
      <c r="F24" s="33" t="s">
        <v>44</v>
      </c>
      <c r="G24" s="33" t="s">
        <v>44</v>
      </c>
      <c r="H24" s="33" t="s">
        <v>44</v>
      </c>
      <c r="I24" s="33" t="s">
        <v>44</v>
      </c>
      <c r="J24" s="33" t="s">
        <v>44</v>
      </c>
      <c r="K24" s="33" t="s">
        <v>44</v>
      </c>
      <c r="L24" s="33" t="s">
        <v>44</v>
      </c>
      <c r="M24" s="33" t="s">
        <v>44</v>
      </c>
      <c r="N24" s="33" t="s">
        <v>44</v>
      </c>
      <c r="O24" s="33" t="s">
        <v>44</v>
      </c>
      <c r="P24" s="33" t="s">
        <v>44</v>
      </c>
      <c r="Q24" s="33" t="s">
        <v>44</v>
      </c>
      <c r="R24" s="33" t="s">
        <v>44</v>
      </c>
      <c r="S24" s="33" t="s">
        <v>44</v>
      </c>
      <c r="T24" s="33" t="s">
        <v>44</v>
      </c>
      <c r="U24" s="33" t="s">
        <v>44</v>
      </c>
      <c r="V24" s="33" t="s">
        <v>44</v>
      </c>
      <c r="W24" s="33" t="s">
        <v>44</v>
      </c>
      <c r="X24" s="33" t="s">
        <v>44</v>
      </c>
      <c r="Y24" s="33" t="s">
        <v>44</v>
      </c>
      <c r="Z24" s="33" t="s">
        <v>44</v>
      </c>
      <c r="AA24" s="33" t="s">
        <v>44</v>
      </c>
      <c r="AB24" s="33" t="s">
        <v>44</v>
      </c>
      <c r="AC24" s="33" t="s">
        <v>44</v>
      </c>
      <c r="AD24" s="33" t="s">
        <v>44</v>
      </c>
      <c r="AE24" s="33" t="s">
        <v>44</v>
      </c>
      <c r="AF24" s="33" t="s">
        <v>44</v>
      </c>
      <c r="AG24" s="33" t="s">
        <v>44</v>
      </c>
      <c r="AH24" s="33" t="s">
        <v>44</v>
      </c>
      <c r="AI24" s="33" t="s">
        <v>44</v>
      </c>
      <c r="AJ24" s="33" t="s">
        <v>44</v>
      </c>
      <c r="AK24" s="33" t="s">
        <v>44</v>
      </c>
      <c r="AL24" s="33" t="s">
        <v>44</v>
      </c>
      <c r="AM24" s="33" t="s">
        <v>44</v>
      </c>
      <c r="AN24" s="33" t="s">
        <v>44</v>
      </c>
      <c r="AO24" s="33" t="s">
        <v>44</v>
      </c>
    </row>
    <row r="25" spans="1:41" ht="15" customHeight="1" thickBot="1" x14ac:dyDescent="0.3">
      <c r="A25" s="299"/>
      <c r="B25" s="300"/>
      <c r="C25" s="22" t="s">
        <v>39</v>
      </c>
      <c r="D25" s="37" t="s">
        <v>55</v>
      </c>
      <c r="E25" s="38" t="s">
        <v>55</v>
      </c>
      <c r="F25" s="38" t="s">
        <v>55</v>
      </c>
      <c r="G25" s="38" t="s">
        <v>55</v>
      </c>
      <c r="H25" s="38" t="s">
        <v>55</v>
      </c>
      <c r="I25" s="38" t="s">
        <v>40</v>
      </c>
      <c r="J25" s="38" t="s">
        <v>40</v>
      </c>
      <c r="K25" s="38" t="s">
        <v>40</v>
      </c>
      <c r="L25" s="38" t="s">
        <v>40</v>
      </c>
      <c r="M25" s="38" t="s">
        <v>40</v>
      </c>
      <c r="N25" s="38" t="s">
        <v>40</v>
      </c>
      <c r="O25" s="38" t="s">
        <v>55</v>
      </c>
      <c r="P25" s="38" t="s">
        <v>40</v>
      </c>
      <c r="Q25" s="38" t="s">
        <v>40</v>
      </c>
      <c r="R25" s="38" t="s">
        <v>40</v>
      </c>
      <c r="S25" s="38" t="s">
        <v>40</v>
      </c>
      <c r="T25" s="38" t="s">
        <v>40</v>
      </c>
      <c r="U25" s="38" t="s">
        <v>40</v>
      </c>
      <c r="V25" s="38" t="s">
        <v>40</v>
      </c>
      <c r="W25" s="38" t="s">
        <v>55</v>
      </c>
      <c r="X25" s="38" t="s">
        <v>55</v>
      </c>
      <c r="Y25" s="38" t="s">
        <v>55</v>
      </c>
      <c r="Z25" s="38" t="s">
        <v>55</v>
      </c>
      <c r="AA25" s="38" t="s">
        <v>55</v>
      </c>
      <c r="AB25" s="38" t="s">
        <v>40</v>
      </c>
      <c r="AC25" s="38" t="s">
        <v>44</v>
      </c>
      <c r="AD25" s="38" t="s">
        <v>44</v>
      </c>
      <c r="AE25" s="38" t="s">
        <v>44</v>
      </c>
      <c r="AF25" s="38" t="s">
        <v>44</v>
      </c>
      <c r="AG25" s="38" t="s">
        <v>44</v>
      </c>
      <c r="AH25" s="38" t="s">
        <v>40</v>
      </c>
      <c r="AI25" s="38" t="s">
        <v>40</v>
      </c>
      <c r="AJ25" s="38" t="s">
        <v>44</v>
      </c>
      <c r="AK25" s="38" t="s">
        <v>40</v>
      </c>
      <c r="AL25" s="38" t="s">
        <v>40</v>
      </c>
      <c r="AM25" s="38" t="s">
        <v>40</v>
      </c>
      <c r="AN25" s="38" t="s">
        <v>40</v>
      </c>
      <c r="AO25" s="38" t="s">
        <v>44</v>
      </c>
    </row>
    <row r="26" spans="1:41" x14ac:dyDescent="0.2">
      <c r="B26" s="2"/>
      <c r="AE26" s="3"/>
    </row>
    <row r="27" spans="1:41" x14ac:dyDescent="0.2">
      <c r="B27" s="2"/>
      <c r="AE27" s="3"/>
    </row>
  </sheetData>
  <mergeCells count="51">
    <mergeCell ref="A20:A22"/>
    <mergeCell ref="B20:B22"/>
    <mergeCell ref="A23:A25"/>
    <mergeCell ref="B23:B25"/>
    <mergeCell ref="AO5:AO12"/>
    <mergeCell ref="A14:A16"/>
    <mergeCell ref="B14:B16"/>
    <mergeCell ref="A17:A19"/>
    <mergeCell ref="B17:B19"/>
    <mergeCell ref="AK5:AK12"/>
    <mergeCell ref="AL5:AL12"/>
    <mergeCell ref="AM5:AM12"/>
    <mergeCell ref="AN5:AN12"/>
    <mergeCell ref="AG5:AG12"/>
    <mergeCell ref="AA5:AA12"/>
    <mergeCell ref="AB5:AB12"/>
    <mergeCell ref="AH5:AH12"/>
    <mergeCell ref="AI5:AI12"/>
    <mergeCell ref="AJ5:AJ12"/>
    <mergeCell ref="AC5:AC12"/>
    <mergeCell ref="AD5:AD12"/>
    <mergeCell ref="AE5:AE12"/>
    <mergeCell ref="AF5:AF12"/>
    <mergeCell ref="Z5:Z12"/>
    <mergeCell ref="O5:O12"/>
    <mergeCell ref="P5:P12"/>
    <mergeCell ref="Q5:Q12"/>
    <mergeCell ref="R5:R12"/>
    <mergeCell ref="S5:S12"/>
    <mergeCell ref="T5:T12"/>
    <mergeCell ref="U5:U12"/>
    <mergeCell ref="V5:V12"/>
    <mergeCell ref="W5:W12"/>
    <mergeCell ref="X5:X12"/>
    <mergeCell ref="Y5:Y12"/>
    <mergeCell ref="N5:N12"/>
    <mergeCell ref="B3:B12"/>
    <mergeCell ref="D3:D12"/>
    <mergeCell ref="E3:AO3"/>
    <mergeCell ref="E4:E12"/>
    <mergeCell ref="F4:M4"/>
    <mergeCell ref="N4:R4"/>
    <mergeCell ref="S4:AO4"/>
    <mergeCell ref="F5:F12"/>
    <mergeCell ref="G5:G12"/>
    <mergeCell ref="H5:H12"/>
    <mergeCell ref="I5:I12"/>
    <mergeCell ref="J5:J12"/>
    <mergeCell ref="K5:K12"/>
    <mergeCell ref="L5:L12"/>
    <mergeCell ref="M5:M12"/>
  </mergeCells>
  <phoneticPr fontId="3"/>
  <pageMargins left="0.53" right="0.37" top="0.98425196850393704" bottom="0.98425196850393704" header="0.51181102362204722" footer="0.51181102362204722"/>
  <pageSetup paperSize="9" fitToWidth="2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O2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2" sqref="A2"/>
    </sheetView>
  </sheetViews>
  <sheetFormatPr defaultColWidth="8.78515625" defaultRowHeight="13" x14ac:dyDescent="0.25"/>
  <cols>
    <col min="1" max="1" width="4.78515625" style="1" customWidth="1"/>
    <col min="2" max="2" width="8.42578125" style="1" bestFit="1" customWidth="1"/>
    <col min="3" max="3" width="7.2109375" style="1" bestFit="1" customWidth="1"/>
    <col min="4" max="5" width="5.78515625" style="1" customWidth="1"/>
    <col min="6" max="11" width="3.78515625" style="1" customWidth="1"/>
    <col min="12" max="12" width="5.78515625" style="1" customWidth="1"/>
    <col min="13" max="22" width="3.78515625" style="1" customWidth="1"/>
    <col min="23" max="23" width="4.78515625" style="1" customWidth="1"/>
    <col min="24" max="29" width="3.78515625" style="1" customWidth="1"/>
    <col min="30" max="30" width="5.7109375" style="1" customWidth="1"/>
    <col min="31" max="35" width="3.78515625" style="1" customWidth="1"/>
    <col min="36" max="36" width="5.78515625" style="1" customWidth="1"/>
    <col min="37" max="37" width="3.78515625" style="1" customWidth="1"/>
    <col min="38" max="38" width="5.78515625" style="1" customWidth="1"/>
    <col min="39" max="41" width="3.78515625" style="1" customWidth="1"/>
    <col min="42" max="16384" width="8.78515625" style="1"/>
  </cols>
  <sheetData>
    <row r="1" spans="1:41" ht="20.25" customHeight="1" x14ac:dyDescent="0.2">
      <c r="B1" s="18"/>
      <c r="C1" s="18"/>
      <c r="D1" s="39" t="s">
        <v>45</v>
      </c>
      <c r="E1" s="40"/>
      <c r="F1" s="4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4.5" thickBot="1" x14ac:dyDescent="0.3">
      <c r="B2" s="30" t="s">
        <v>47</v>
      </c>
      <c r="D2" s="41"/>
      <c r="E2" s="41"/>
      <c r="F2" s="42" t="s">
        <v>46</v>
      </c>
      <c r="AE2" s="3"/>
    </row>
    <row r="3" spans="1:41" ht="13.5" thickTop="1" x14ac:dyDescent="0.25">
      <c r="A3" s="4"/>
      <c r="B3" s="319" t="s">
        <v>1</v>
      </c>
      <c r="C3" s="5"/>
      <c r="D3" s="322" t="s">
        <v>2</v>
      </c>
      <c r="E3" s="326" t="s">
        <v>50</v>
      </c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</row>
    <row r="4" spans="1:41" x14ac:dyDescent="0.25">
      <c r="A4" s="3"/>
      <c r="B4" s="320"/>
      <c r="C4" s="6"/>
      <c r="D4" s="323"/>
      <c r="E4" s="328" t="s">
        <v>3</v>
      </c>
      <c r="F4" s="329" t="s">
        <v>4</v>
      </c>
      <c r="G4" s="330"/>
      <c r="H4" s="330"/>
      <c r="I4" s="330"/>
      <c r="J4" s="330"/>
      <c r="K4" s="330"/>
      <c r="L4" s="330"/>
      <c r="M4" s="331"/>
      <c r="N4" s="329" t="s">
        <v>51</v>
      </c>
      <c r="O4" s="330"/>
      <c r="P4" s="330"/>
      <c r="Q4" s="330"/>
      <c r="R4" s="331"/>
      <c r="S4" s="329" t="s">
        <v>52</v>
      </c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</row>
    <row r="5" spans="1:41" x14ac:dyDescent="0.25">
      <c r="A5" s="3"/>
      <c r="B5" s="320"/>
      <c r="C5" s="6"/>
      <c r="D5" s="323"/>
      <c r="E5" s="323"/>
      <c r="F5" s="318" t="s">
        <v>5</v>
      </c>
      <c r="G5" s="318" t="s">
        <v>6</v>
      </c>
      <c r="H5" s="315" t="s">
        <v>7</v>
      </c>
      <c r="I5" s="315" t="s">
        <v>8</v>
      </c>
      <c r="J5" s="318" t="s">
        <v>9</v>
      </c>
      <c r="K5" s="318" t="s">
        <v>10</v>
      </c>
      <c r="L5" s="318" t="s">
        <v>11</v>
      </c>
      <c r="M5" s="318" t="s">
        <v>12</v>
      </c>
      <c r="N5" s="318" t="s">
        <v>13</v>
      </c>
      <c r="O5" s="318" t="s">
        <v>14</v>
      </c>
      <c r="P5" s="318" t="s">
        <v>15</v>
      </c>
      <c r="Q5" s="318" t="s">
        <v>16</v>
      </c>
      <c r="R5" s="318" t="s">
        <v>12</v>
      </c>
      <c r="S5" s="318" t="s">
        <v>17</v>
      </c>
      <c r="T5" s="318" t="s">
        <v>18</v>
      </c>
      <c r="U5" s="318" t="s">
        <v>19</v>
      </c>
      <c r="V5" s="318" t="s">
        <v>20</v>
      </c>
      <c r="W5" s="332" t="s">
        <v>48</v>
      </c>
      <c r="X5" s="318" t="s">
        <v>21</v>
      </c>
      <c r="Y5" s="318" t="s">
        <v>22</v>
      </c>
      <c r="Z5" s="318" t="s">
        <v>23</v>
      </c>
      <c r="AA5" s="318" t="s">
        <v>24</v>
      </c>
      <c r="AB5" s="318" t="s">
        <v>25</v>
      </c>
      <c r="AC5" s="318" t="s">
        <v>26</v>
      </c>
      <c r="AD5" s="318" t="s">
        <v>27</v>
      </c>
      <c r="AE5" s="318" t="s">
        <v>28</v>
      </c>
      <c r="AF5" s="318" t="s">
        <v>29</v>
      </c>
      <c r="AG5" s="315" t="s">
        <v>30</v>
      </c>
      <c r="AH5" s="311" t="s">
        <v>31</v>
      </c>
      <c r="AI5" s="311" t="s">
        <v>32</v>
      </c>
      <c r="AJ5" s="311" t="s">
        <v>33</v>
      </c>
      <c r="AK5" s="311" t="s">
        <v>34</v>
      </c>
      <c r="AL5" s="314" t="s">
        <v>49</v>
      </c>
      <c r="AM5" s="311" t="s">
        <v>35</v>
      </c>
      <c r="AN5" s="311" t="s">
        <v>36</v>
      </c>
      <c r="AO5" s="301" t="s">
        <v>12</v>
      </c>
    </row>
    <row r="6" spans="1:41" x14ac:dyDescent="0.25">
      <c r="A6" s="3"/>
      <c r="B6" s="320"/>
      <c r="C6" s="6"/>
      <c r="D6" s="323"/>
      <c r="E6" s="323"/>
      <c r="F6" s="312"/>
      <c r="G6" s="312"/>
      <c r="H6" s="316"/>
      <c r="I6" s="316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33"/>
      <c r="X6" s="312"/>
      <c r="Y6" s="312"/>
      <c r="Z6" s="312"/>
      <c r="AA6" s="312"/>
      <c r="AB6" s="312"/>
      <c r="AC6" s="312"/>
      <c r="AD6" s="312"/>
      <c r="AE6" s="312"/>
      <c r="AF6" s="312"/>
      <c r="AG6" s="316"/>
      <c r="AH6" s="312"/>
      <c r="AI6" s="312"/>
      <c r="AJ6" s="312"/>
      <c r="AK6" s="312"/>
      <c r="AL6" s="312"/>
      <c r="AM6" s="312"/>
      <c r="AN6" s="312"/>
      <c r="AO6" s="302"/>
    </row>
    <row r="7" spans="1:41" x14ac:dyDescent="0.25">
      <c r="A7" s="3"/>
      <c r="B7" s="320"/>
      <c r="C7" s="6"/>
      <c r="D7" s="323"/>
      <c r="E7" s="323"/>
      <c r="F7" s="312"/>
      <c r="G7" s="312"/>
      <c r="H7" s="316"/>
      <c r="I7" s="316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33"/>
      <c r="X7" s="312"/>
      <c r="Y7" s="312"/>
      <c r="Z7" s="312"/>
      <c r="AA7" s="312"/>
      <c r="AB7" s="312"/>
      <c r="AC7" s="312"/>
      <c r="AD7" s="312"/>
      <c r="AE7" s="312"/>
      <c r="AF7" s="312"/>
      <c r="AG7" s="316"/>
      <c r="AH7" s="312"/>
      <c r="AI7" s="312"/>
      <c r="AJ7" s="312"/>
      <c r="AK7" s="312"/>
      <c r="AL7" s="312"/>
      <c r="AM7" s="312"/>
      <c r="AN7" s="312"/>
      <c r="AO7" s="302"/>
    </row>
    <row r="8" spans="1:41" x14ac:dyDescent="0.25">
      <c r="A8" s="3"/>
      <c r="B8" s="320"/>
      <c r="C8" s="6"/>
      <c r="D8" s="324"/>
      <c r="E8" s="324"/>
      <c r="F8" s="312"/>
      <c r="G8" s="312"/>
      <c r="H8" s="316"/>
      <c r="I8" s="316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33"/>
      <c r="X8" s="312"/>
      <c r="Y8" s="312"/>
      <c r="Z8" s="312"/>
      <c r="AA8" s="312"/>
      <c r="AB8" s="312"/>
      <c r="AC8" s="312"/>
      <c r="AD8" s="312"/>
      <c r="AE8" s="312"/>
      <c r="AF8" s="312"/>
      <c r="AG8" s="316"/>
      <c r="AH8" s="312"/>
      <c r="AI8" s="312"/>
      <c r="AJ8" s="312"/>
      <c r="AK8" s="312"/>
      <c r="AL8" s="312"/>
      <c r="AM8" s="312"/>
      <c r="AN8" s="312"/>
      <c r="AO8" s="302"/>
    </row>
    <row r="9" spans="1:41" x14ac:dyDescent="0.25">
      <c r="A9" s="3"/>
      <c r="B9" s="320"/>
      <c r="C9" s="6"/>
      <c r="D9" s="324"/>
      <c r="E9" s="324"/>
      <c r="F9" s="312"/>
      <c r="G9" s="312"/>
      <c r="H9" s="316"/>
      <c r="I9" s="316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33"/>
      <c r="X9" s="312"/>
      <c r="Y9" s="312"/>
      <c r="Z9" s="312"/>
      <c r="AA9" s="312"/>
      <c r="AB9" s="312"/>
      <c r="AC9" s="312"/>
      <c r="AD9" s="312"/>
      <c r="AE9" s="312"/>
      <c r="AF9" s="312"/>
      <c r="AG9" s="316"/>
      <c r="AH9" s="312"/>
      <c r="AI9" s="312"/>
      <c r="AJ9" s="312"/>
      <c r="AK9" s="312"/>
      <c r="AL9" s="312"/>
      <c r="AM9" s="312"/>
      <c r="AN9" s="312"/>
      <c r="AO9" s="302"/>
    </row>
    <row r="10" spans="1:41" x14ac:dyDescent="0.25">
      <c r="A10" s="3"/>
      <c r="B10" s="320"/>
      <c r="C10" s="6"/>
      <c r="D10" s="324"/>
      <c r="E10" s="324"/>
      <c r="F10" s="312"/>
      <c r="G10" s="312"/>
      <c r="H10" s="316"/>
      <c r="I10" s="316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33"/>
      <c r="X10" s="312"/>
      <c r="Y10" s="312"/>
      <c r="Z10" s="312"/>
      <c r="AA10" s="312"/>
      <c r="AB10" s="312"/>
      <c r="AC10" s="312"/>
      <c r="AD10" s="312"/>
      <c r="AE10" s="312"/>
      <c r="AF10" s="312"/>
      <c r="AG10" s="316"/>
      <c r="AH10" s="312"/>
      <c r="AI10" s="312"/>
      <c r="AJ10" s="312"/>
      <c r="AK10" s="312"/>
      <c r="AL10" s="312"/>
      <c r="AM10" s="312"/>
      <c r="AN10" s="312"/>
      <c r="AO10" s="302"/>
    </row>
    <row r="11" spans="1:41" x14ac:dyDescent="0.25">
      <c r="A11" s="3"/>
      <c r="B11" s="320"/>
      <c r="C11" s="6"/>
      <c r="D11" s="324"/>
      <c r="E11" s="324"/>
      <c r="F11" s="312"/>
      <c r="G11" s="312"/>
      <c r="H11" s="316"/>
      <c r="I11" s="316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33"/>
      <c r="X11" s="312"/>
      <c r="Y11" s="312"/>
      <c r="Z11" s="312"/>
      <c r="AA11" s="312"/>
      <c r="AB11" s="312"/>
      <c r="AC11" s="312"/>
      <c r="AD11" s="312"/>
      <c r="AE11" s="312"/>
      <c r="AF11" s="312"/>
      <c r="AG11" s="316"/>
      <c r="AH11" s="312"/>
      <c r="AI11" s="312"/>
      <c r="AJ11" s="312"/>
      <c r="AK11" s="312"/>
      <c r="AL11" s="312"/>
      <c r="AM11" s="312"/>
      <c r="AN11" s="312"/>
      <c r="AO11" s="302"/>
    </row>
    <row r="12" spans="1:41" ht="26.25" customHeight="1" x14ac:dyDescent="0.25">
      <c r="A12" s="7"/>
      <c r="B12" s="321"/>
      <c r="C12" s="8"/>
      <c r="D12" s="325"/>
      <c r="E12" s="325"/>
      <c r="F12" s="313"/>
      <c r="G12" s="313"/>
      <c r="H12" s="317"/>
      <c r="I12" s="317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34"/>
      <c r="X12" s="313"/>
      <c r="Y12" s="313"/>
      <c r="Z12" s="313"/>
      <c r="AA12" s="313"/>
      <c r="AB12" s="313"/>
      <c r="AC12" s="313"/>
      <c r="AD12" s="313"/>
      <c r="AE12" s="313"/>
      <c r="AF12" s="313"/>
      <c r="AG12" s="317"/>
      <c r="AH12" s="313"/>
      <c r="AI12" s="313"/>
      <c r="AJ12" s="313"/>
      <c r="AK12" s="313"/>
      <c r="AL12" s="313"/>
      <c r="AM12" s="313"/>
      <c r="AN12" s="313"/>
      <c r="AO12" s="303"/>
    </row>
    <row r="13" spans="1:41" ht="13.5" customHeight="1" x14ac:dyDescent="0.2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</row>
    <row r="14" spans="1:41" ht="15" customHeight="1" x14ac:dyDescent="0.25">
      <c r="A14" s="304" t="s">
        <v>53</v>
      </c>
      <c r="B14" s="307">
        <v>4639712</v>
      </c>
      <c r="C14" s="20" t="s">
        <v>37</v>
      </c>
      <c r="D14" s="9">
        <v>4785</v>
      </c>
      <c r="E14" s="10">
        <v>4785</v>
      </c>
      <c r="F14" s="11" t="s">
        <v>44</v>
      </c>
      <c r="G14" s="11" t="s">
        <v>44</v>
      </c>
      <c r="H14" s="11" t="s">
        <v>44</v>
      </c>
      <c r="I14" s="11" t="s">
        <v>44</v>
      </c>
      <c r="J14" s="11" t="s">
        <v>44</v>
      </c>
      <c r="K14" s="11" t="s">
        <v>44</v>
      </c>
      <c r="L14" s="12">
        <v>338</v>
      </c>
      <c r="M14" s="11" t="s">
        <v>44</v>
      </c>
      <c r="N14" s="12">
        <v>680</v>
      </c>
      <c r="O14" s="12">
        <v>11</v>
      </c>
      <c r="P14" s="11" t="s">
        <v>44</v>
      </c>
      <c r="Q14" s="13">
        <v>1</v>
      </c>
      <c r="R14" s="11" t="s">
        <v>44</v>
      </c>
      <c r="S14" s="11" t="s">
        <v>44</v>
      </c>
      <c r="T14" s="11" t="s">
        <v>44</v>
      </c>
      <c r="U14" s="11" t="s">
        <v>44</v>
      </c>
      <c r="V14" s="11" t="s">
        <v>44</v>
      </c>
      <c r="W14" s="11" t="s">
        <v>44</v>
      </c>
      <c r="X14" s="11" t="s">
        <v>44</v>
      </c>
      <c r="Y14" s="12">
        <v>1</v>
      </c>
      <c r="Z14" s="11" t="s">
        <v>44</v>
      </c>
      <c r="AA14" s="11" t="s">
        <v>44</v>
      </c>
      <c r="AB14" s="12">
        <v>954</v>
      </c>
      <c r="AC14" s="12">
        <v>107</v>
      </c>
      <c r="AD14" s="13">
        <v>402</v>
      </c>
      <c r="AE14" s="11" t="s">
        <v>44</v>
      </c>
      <c r="AF14" s="13">
        <v>1</v>
      </c>
      <c r="AG14" s="11" t="s">
        <v>44</v>
      </c>
      <c r="AH14" s="11" t="s">
        <v>44</v>
      </c>
      <c r="AI14" s="12">
        <v>9</v>
      </c>
      <c r="AJ14" s="14">
        <v>1334</v>
      </c>
      <c r="AK14" s="11" t="s">
        <v>44</v>
      </c>
      <c r="AL14" s="12">
        <v>639</v>
      </c>
      <c r="AM14" s="13">
        <v>308</v>
      </c>
      <c r="AN14" s="11" t="s">
        <v>44</v>
      </c>
      <c r="AO14" s="12" t="s">
        <v>44</v>
      </c>
    </row>
    <row r="15" spans="1:41" ht="15" customHeight="1" x14ac:dyDescent="0.25">
      <c r="A15" s="305"/>
      <c r="B15" s="297"/>
      <c r="C15" s="20" t="s">
        <v>38</v>
      </c>
      <c r="D15" s="9">
        <v>14647</v>
      </c>
      <c r="E15" s="10">
        <v>14647</v>
      </c>
      <c r="F15" s="12" t="s">
        <v>44</v>
      </c>
      <c r="G15" s="12" t="s">
        <v>44</v>
      </c>
      <c r="H15" s="12" t="s">
        <v>44</v>
      </c>
      <c r="I15" s="12" t="s">
        <v>44</v>
      </c>
      <c r="J15" s="12" t="s">
        <v>44</v>
      </c>
      <c r="K15" s="12" t="s">
        <v>44</v>
      </c>
      <c r="L15" s="14">
        <v>3704</v>
      </c>
      <c r="M15" s="12" t="s">
        <v>44</v>
      </c>
      <c r="N15" s="12" t="s">
        <v>44</v>
      </c>
      <c r="O15" s="12" t="s">
        <v>44</v>
      </c>
      <c r="P15" s="12" t="s">
        <v>44</v>
      </c>
      <c r="Q15" s="12" t="s">
        <v>44</v>
      </c>
      <c r="R15" s="12" t="s">
        <v>44</v>
      </c>
      <c r="S15" s="12" t="s">
        <v>44</v>
      </c>
      <c r="T15" s="12" t="s">
        <v>44</v>
      </c>
      <c r="U15" s="12" t="s">
        <v>44</v>
      </c>
      <c r="V15" s="12" t="s">
        <v>44</v>
      </c>
      <c r="W15" s="12" t="s">
        <v>44</v>
      </c>
      <c r="X15" s="12" t="s">
        <v>44</v>
      </c>
      <c r="Y15" s="12" t="s">
        <v>44</v>
      </c>
      <c r="Z15" s="12" t="s">
        <v>44</v>
      </c>
      <c r="AA15" s="12" t="s">
        <v>44</v>
      </c>
      <c r="AB15" s="12">
        <v>253</v>
      </c>
      <c r="AC15" s="12" t="s">
        <v>44</v>
      </c>
      <c r="AD15" s="14">
        <v>7126</v>
      </c>
      <c r="AE15" s="12" t="s">
        <v>44</v>
      </c>
      <c r="AF15" s="12">
        <v>2</v>
      </c>
      <c r="AG15" s="12" t="s">
        <v>44</v>
      </c>
      <c r="AH15" s="12" t="s">
        <v>44</v>
      </c>
      <c r="AI15" s="12" t="s">
        <v>44</v>
      </c>
      <c r="AJ15" s="12" t="s">
        <v>44</v>
      </c>
      <c r="AK15" s="12" t="s">
        <v>44</v>
      </c>
      <c r="AL15" s="14">
        <v>2711</v>
      </c>
      <c r="AM15" s="12">
        <v>198</v>
      </c>
      <c r="AN15" s="12">
        <v>46</v>
      </c>
      <c r="AO15" s="13">
        <v>607</v>
      </c>
    </row>
    <row r="16" spans="1:41" ht="15" customHeight="1" x14ac:dyDescent="0.25">
      <c r="A16" s="306"/>
      <c r="B16" s="298"/>
      <c r="C16" s="21" t="s">
        <v>39</v>
      </c>
      <c r="D16" s="15" t="s">
        <v>44</v>
      </c>
      <c r="E16" s="12" t="s">
        <v>44</v>
      </c>
      <c r="F16" s="12" t="s">
        <v>44</v>
      </c>
      <c r="G16" s="12" t="s">
        <v>44</v>
      </c>
      <c r="H16" s="12" t="s">
        <v>44</v>
      </c>
      <c r="I16" s="13" t="s">
        <v>40</v>
      </c>
      <c r="J16" s="13" t="s">
        <v>40</v>
      </c>
      <c r="K16" s="13" t="s">
        <v>40</v>
      </c>
      <c r="L16" s="13" t="s">
        <v>40</v>
      </c>
      <c r="M16" s="13" t="s">
        <v>40</v>
      </c>
      <c r="N16" s="13" t="s">
        <v>40</v>
      </c>
      <c r="O16" s="12" t="s">
        <v>44</v>
      </c>
      <c r="P16" s="13" t="s">
        <v>40</v>
      </c>
      <c r="Q16" s="13" t="s">
        <v>40</v>
      </c>
      <c r="R16" s="13" t="s">
        <v>40</v>
      </c>
      <c r="S16" s="13" t="s">
        <v>40</v>
      </c>
      <c r="T16" s="13" t="s">
        <v>40</v>
      </c>
      <c r="U16" s="13" t="s">
        <v>40</v>
      </c>
      <c r="V16" s="13" t="s">
        <v>40</v>
      </c>
      <c r="W16" s="13" t="s">
        <v>44</v>
      </c>
      <c r="X16" s="12" t="s">
        <v>44</v>
      </c>
      <c r="Y16" s="12" t="s">
        <v>44</v>
      </c>
      <c r="Z16" s="12" t="s">
        <v>44</v>
      </c>
      <c r="AA16" s="12" t="s">
        <v>44</v>
      </c>
      <c r="AB16" s="13" t="s">
        <v>40</v>
      </c>
      <c r="AC16" s="12" t="s">
        <v>44</v>
      </c>
      <c r="AD16" s="12" t="s">
        <v>44</v>
      </c>
      <c r="AE16" s="12" t="s">
        <v>44</v>
      </c>
      <c r="AF16" s="12" t="s">
        <v>44</v>
      </c>
      <c r="AG16" s="12" t="s">
        <v>44</v>
      </c>
      <c r="AH16" s="13" t="s">
        <v>40</v>
      </c>
      <c r="AI16" s="13" t="s">
        <v>40</v>
      </c>
      <c r="AJ16" s="12" t="s">
        <v>44</v>
      </c>
      <c r="AK16" s="13" t="s">
        <v>40</v>
      </c>
      <c r="AL16" s="13" t="s">
        <v>40</v>
      </c>
      <c r="AM16" s="13" t="s">
        <v>40</v>
      </c>
      <c r="AN16" s="13" t="s">
        <v>40</v>
      </c>
      <c r="AO16" s="12" t="s">
        <v>44</v>
      </c>
    </row>
    <row r="17" spans="1:41" ht="15" customHeight="1" x14ac:dyDescent="0.25">
      <c r="A17" s="309" t="s">
        <v>41</v>
      </c>
      <c r="B17" s="310">
        <v>46124</v>
      </c>
      <c r="C17" s="19" t="s">
        <v>37</v>
      </c>
      <c r="D17" s="15" t="s">
        <v>44</v>
      </c>
      <c r="E17" s="12" t="s">
        <v>44</v>
      </c>
      <c r="F17" s="12" t="s">
        <v>44</v>
      </c>
      <c r="G17" s="12" t="s">
        <v>44</v>
      </c>
      <c r="H17" s="12" t="s">
        <v>44</v>
      </c>
      <c r="I17" s="12" t="s">
        <v>44</v>
      </c>
      <c r="J17" s="12" t="s">
        <v>44</v>
      </c>
      <c r="K17" s="12" t="s">
        <v>44</v>
      </c>
      <c r="L17" s="12" t="s">
        <v>44</v>
      </c>
      <c r="M17" s="12" t="s">
        <v>44</v>
      </c>
      <c r="N17" s="12" t="s">
        <v>44</v>
      </c>
      <c r="O17" s="12" t="s">
        <v>44</v>
      </c>
      <c r="P17" s="12" t="s">
        <v>44</v>
      </c>
      <c r="Q17" s="12" t="s">
        <v>44</v>
      </c>
      <c r="R17" s="12" t="s">
        <v>44</v>
      </c>
      <c r="S17" s="12" t="s">
        <v>44</v>
      </c>
      <c r="T17" s="12" t="s">
        <v>44</v>
      </c>
      <c r="U17" s="12" t="s">
        <v>44</v>
      </c>
      <c r="V17" s="12" t="s">
        <v>44</v>
      </c>
      <c r="W17" s="12" t="s">
        <v>44</v>
      </c>
      <c r="X17" s="12" t="s">
        <v>44</v>
      </c>
      <c r="Y17" s="12" t="s">
        <v>44</v>
      </c>
      <c r="Z17" s="12" t="s">
        <v>44</v>
      </c>
      <c r="AA17" s="12" t="s">
        <v>44</v>
      </c>
      <c r="AB17" s="12" t="s">
        <v>44</v>
      </c>
      <c r="AC17" s="12" t="s">
        <v>44</v>
      </c>
      <c r="AD17" s="12" t="s">
        <v>44</v>
      </c>
      <c r="AE17" s="12" t="s">
        <v>44</v>
      </c>
      <c r="AF17" s="12" t="s">
        <v>44</v>
      </c>
      <c r="AG17" s="12" t="s">
        <v>44</v>
      </c>
      <c r="AH17" s="12" t="s">
        <v>44</v>
      </c>
      <c r="AI17" s="12" t="s">
        <v>44</v>
      </c>
      <c r="AJ17" s="12" t="s">
        <v>44</v>
      </c>
      <c r="AK17" s="12" t="s">
        <v>44</v>
      </c>
      <c r="AL17" s="12" t="s">
        <v>44</v>
      </c>
      <c r="AM17" s="12" t="s">
        <v>44</v>
      </c>
      <c r="AN17" s="12" t="s">
        <v>44</v>
      </c>
      <c r="AO17" s="12" t="s">
        <v>44</v>
      </c>
    </row>
    <row r="18" spans="1:41" ht="15" customHeight="1" x14ac:dyDescent="0.25">
      <c r="A18" s="305"/>
      <c r="B18" s="307"/>
      <c r="C18" s="20" t="s">
        <v>38</v>
      </c>
      <c r="D18" s="15">
        <v>198</v>
      </c>
      <c r="E18" s="10">
        <v>198</v>
      </c>
      <c r="F18" s="12" t="s">
        <v>44</v>
      </c>
      <c r="G18" s="12" t="s">
        <v>44</v>
      </c>
      <c r="H18" s="12" t="s">
        <v>44</v>
      </c>
      <c r="I18" s="12" t="s">
        <v>44</v>
      </c>
      <c r="J18" s="12" t="s">
        <v>44</v>
      </c>
      <c r="K18" s="12" t="s">
        <v>44</v>
      </c>
      <c r="L18" s="12">
        <v>1</v>
      </c>
      <c r="M18" s="12" t="s">
        <v>44</v>
      </c>
      <c r="N18" s="12">
        <v>2</v>
      </c>
      <c r="O18" s="12" t="s">
        <v>44</v>
      </c>
      <c r="P18" s="12" t="s">
        <v>44</v>
      </c>
      <c r="Q18" s="12" t="s">
        <v>44</v>
      </c>
      <c r="R18" s="12" t="s">
        <v>44</v>
      </c>
      <c r="S18" s="12" t="s">
        <v>44</v>
      </c>
      <c r="T18" s="12" t="s">
        <v>44</v>
      </c>
      <c r="U18" s="12" t="s">
        <v>44</v>
      </c>
      <c r="V18" s="12" t="s">
        <v>44</v>
      </c>
      <c r="W18" s="12" t="s">
        <v>44</v>
      </c>
      <c r="X18" s="12" t="s">
        <v>44</v>
      </c>
      <c r="Y18" s="12" t="s">
        <v>44</v>
      </c>
      <c r="Z18" s="12" t="s">
        <v>44</v>
      </c>
      <c r="AA18" s="12" t="s">
        <v>44</v>
      </c>
      <c r="AB18" s="12">
        <v>49</v>
      </c>
      <c r="AC18" s="12" t="s">
        <v>44</v>
      </c>
      <c r="AD18" s="12" t="s">
        <v>44</v>
      </c>
      <c r="AE18" s="12" t="s">
        <v>44</v>
      </c>
      <c r="AF18" s="12" t="s">
        <v>44</v>
      </c>
      <c r="AG18" s="12" t="s">
        <v>44</v>
      </c>
      <c r="AH18" s="12" t="s">
        <v>44</v>
      </c>
      <c r="AI18" s="12" t="s">
        <v>44</v>
      </c>
      <c r="AJ18" s="12" t="s">
        <v>44</v>
      </c>
      <c r="AK18" s="12" t="s">
        <v>44</v>
      </c>
      <c r="AL18" s="12">
        <v>146</v>
      </c>
      <c r="AM18" s="12" t="s">
        <v>44</v>
      </c>
      <c r="AN18" s="12" t="s">
        <v>44</v>
      </c>
      <c r="AO18" s="12" t="s">
        <v>44</v>
      </c>
    </row>
    <row r="19" spans="1:41" ht="15" customHeight="1" x14ac:dyDescent="0.25">
      <c r="A19" s="306"/>
      <c r="B19" s="308"/>
      <c r="C19" s="21" t="s">
        <v>39</v>
      </c>
      <c r="D19" s="15" t="s">
        <v>44</v>
      </c>
      <c r="E19" s="12" t="s">
        <v>44</v>
      </c>
      <c r="F19" s="12" t="s">
        <v>44</v>
      </c>
      <c r="G19" s="12" t="s">
        <v>44</v>
      </c>
      <c r="H19" s="12" t="s">
        <v>44</v>
      </c>
      <c r="I19" s="12" t="s">
        <v>44</v>
      </c>
      <c r="J19" s="12" t="s">
        <v>44</v>
      </c>
      <c r="K19" s="12" t="s">
        <v>44</v>
      </c>
      <c r="L19" s="12" t="s">
        <v>44</v>
      </c>
      <c r="M19" s="12" t="s">
        <v>44</v>
      </c>
      <c r="N19" s="12" t="s">
        <v>44</v>
      </c>
      <c r="O19" s="12" t="s">
        <v>44</v>
      </c>
      <c r="P19" s="12" t="s">
        <v>44</v>
      </c>
      <c r="Q19" s="12" t="s">
        <v>44</v>
      </c>
      <c r="R19" s="12" t="s">
        <v>44</v>
      </c>
      <c r="S19" s="12" t="s">
        <v>44</v>
      </c>
      <c r="T19" s="12" t="s">
        <v>44</v>
      </c>
      <c r="U19" s="12" t="s">
        <v>44</v>
      </c>
      <c r="V19" s="12" t="s">
        <v>44</v>
      </c>
      <c r="W19" s="12" t="s">
        <v>44</v>
      </c>
      <c r="X19" s="12" t="s">
        <v>44</v>
      </c>
      <c r="Y19" s="12" t="s">
        <v>44</v>
      </c>
      <c r="Z19" s="12" t="s">
        <v>44</v>
      </c>
      <c r="AA19" s="12" t="s">
        <v>44</v>
      </c>
      <c r="AB19" s="12" t="s">
        <v>44</v>
      </c>
      <c r="AC19" s="12" t="s">
        <v>44</v>
      </c>
      <c r="AD19" s="12" t="s">
        <v>44</v>
      </c>
      <c r="AE19" s="12" t="s">
        <v>44</v>
      </c>
      <c r="AF19" s="12" t="s">
        <v>44</v>
      </c>
      <c r="AG19" s="12" t="s">
        <v>44</v>
      </c>
      <c r="AH19" s="12" t="s">
        <v>44</v>
      </c>
      <c r="AI19" s="12" t="s">
        <v>44</v>
      </c>
      <c r="AJ19" s="12" t="s">
        <v>44</v>
      </c>
      <c r="AK19" s="12" t="s">
        <v>44</v>
      </c>
      <c r="AL19" s="12" t="s">
        <v>44</v>
      </c>
      <c r="AM19" s="12" t="s">
        <v>44</v>
      </c>
      <c r="AN19" s="12" t="s">
        <v>44</v>
      </c>
      <c r="AO19" s="12" t="s">
        <v>44</v>
      </c>
    </row>
    <row r="20" spans="1:41" ht="15" customHeight="1" x14ac:dyDescent="0.25">
      <c r="A20" s="295" t="s">
        <v>43</v>
      </c>
      <c r="B20" s="296" t="s">
        <v>44</v>
      </c>
      <c r="C20" s="19" t="s">
        <v>37</v>
      </c>
      <c r="D20" s="15" t="s">
        <v>44</v>
      </c>
      <c r="E20" s="12" t="s">
        <v>44</v>
      </c>
      <c r="F20" s="12" t="s">
        <v>44</v>
      </c>
      <c r="G20" s="12" t="s">
        <v>44</v>
      </c>
      <c r="H20" s="12" t="s">
        <v>44</v>
      </c>
      <c r="I20" s="12" t="s">
        <v>44</v>
      </c>
      <c r="J20" s="12" t="s">
        <v>44</v>
      </c>
      <c r="K20" s="12" t="s">
        <v>44</v>
      </c>
      <c r="L20" s="12" t="s">
        <v>44</v>
      </c>
      <c r="M20" s="12" t="s">
        <v>44</v>
      </c>
      <c r="N20" s="12" t="s">
        <v>44</v>
      </c>
      <c r="O20" s="12" t="s">
        <v>44</v>
      </c>
      <c r="P20" s="12" t="s">
        <v>44</v>
      </c>
      <c r="Q20" s="12" t="s">
        <v>44</v>
      </c>
      <c r="R20" s="12" t="s">
        <v>44</v>
      </c>
      <c r="S20" s="12" t="s">
        <v>44</v>
      </c>
      <c r="T20" s="12" t="s">
        <v>44</v>
      </c>
      <c r="U20" s="12" t="s">
        <v>44</v>
      </c>
      <c r="V20" s="12" t="s">
        <v>44</v>
      </c>
      <c r="W20" s="12" t="s">
        <v>44</v>
      </c>
      <c r="X20" s="12" t="s">
        <v>44</v>
      </c>
      <c r="Y20" s="12" t="s">
        <v>44</v>
      </c>
      <c r="Z20" s="12" t="s">
        <v>44</v>
      </c>
      <c r="AA20" s="12" t="s">
        <v>44</v>
      </c>
      <c r="AB20" s="12" t="s">
        <v>44</v>
      </c>
      <c r="AC20" s="12" t="s">
        <v>44</v>
      </c>
      <c r="AD20" s="12" t="s">
        <v>44</v>
      </c>
      <c r="AE20" s="12" t="s">
        <v>44</v>
      </c>
      <c r="AF20" s="12" t="s">
        <v>44</v>
      </c>
      <c r="AG20" s="12" t="s">
        <v>44</v>
      </c>
      <c r="AH20" s="12" t="s">
        <v>44</v>
      </c>
      <c r="AI20" s="12" t="s">
        <v>44</v>
      </c>
      <c r="AJ20" s="12" t="s">
        <v>44</v>
      </c>
      <c r="AK20" s="12" t="s">
        <v>44</v>
      </c>
      <c r="AL20" s="12" t="s">
        <v>44</v>
      </c>
      <c r="AM20" s="12" t="s">
        <v>44</v>
      </c>
      <c r="AN20" s="12" t="s">
        <v>44</v>
      </c>
      <c r="AO20" s="12" t="s">
        <v>44</v>
      </c>
    </row>
    <row r="21" spans="1:41" ht="15" customHeight="1" x14ac:dyDescent="0.25">
      <c r="A21" s="295"/>
      <c r="B21" s="297"/>
      <c r="C21" s="20" t="s">
        <v>38</v>
      </c>
      <c r="D21" s="15" t="s">
        <v>44</v>
      </c>
      <c r="E21" s="12" t="s">
        <v>44</v>
      </c>
      <c r="F21" s="12" t="s">
        <v>44</v>
      </c>
      <c r="G21" s="12" t="s">
        <v>44</v>
      </c>
      <c r="H21" s="12" t="s">
        <v>44</v>
      </c>
      <c r="I21" s="12" t="s">
        <v>44</v>
      </c>
      <c r="J21" s="12" t="s">
        <v>44</v>
      </c>
      <c r="K21" s="12" t="s">
        <v>44</v>
      </c>
      <c r="L21" s="12" t="s">
        <v>44</v>
      </c>
      <c r="M21" s="12" t="s">
        <v>44</v>
      </c>
      <c r="N21" s="12" t="s">
        <v>44</v>
      </c>
      <c r="O21" s="12" t="s">
        <v>44</v>
      </c>
      <c r="P21" s="12" t="s">
        <v>44</v>
      </c>
      <c r="Q21" s="12" t="s">
        <v>44</v>
      </c>
      <c r="R21" s="12" t="s">
        <v>44</v>
      </c>
      <c r="S21" s="12" t="s">
        <v>44</v>
      </c>
      <c r="T21" s="12" t="s">
        <v>44</v>
      </c>
      <c r="U21" s="12" t="s">
        <v>44</v>
      </c>
      <c r="V21" s="12" t="s">
        <v>44</v>
      </c>
      <c r="W21" s="12" t="s">
        <v>44</v>
      </c>
      <c r="X21" s="12" t="s">
        <v>44</v>
      </c>
      <c r="Y21" s="12" t="s">
        <v>44</v>
      </c>
      <c r="Z21" s="12" t="s">
        <v>44</v>
      </c>
      <c r="AA21" s="12" t="s">
        <v>44</v>
      </c>
      <c r="AB21" s="12" t="s">
        <v>44</v>
      </c>
      <c r="AC21" s="12" t="s">
        <v>44</v>
      </c>
      <c r="AD21" s="12" t="s">
        <v>44</v>
      </c>
      <c r="AE21" s="12" t="s">
        <v>44</v>
      </c>
      <c r="AF21" s="12" t="s">
        <v>44</v>
      </c>
      <c r="AG21" s="12" t="s">
        <v>44</v>
      </c>
      <c r="AH21" s="12" t="s">
        <v>44</v>
      </c>
      <c r="AI21" s="12" t="s">
        <v>44</v>
      </c>
      <c r="AJ21" s="12" t="s">
        <v>44</v>
      </c>
      <c r="AK21" s="12" t="s">
        <v>44</v>
      </c>
      <c r="AL21" s="12" t="s">
        <v>44</v>
      </c>
      <c r="AM21" s="12" t="s">
        <v>44</v>
      </c>
      <c r="AN21" s="12" t="s">
        <v>44</v>
      </c>
      <c r="AO21" s="12" t="s">
        <v>44</v>
      </c>
    </row>
    <row r="22" spans="1:41" ht="15" customHeight="1" x14ac:dyDescent="0.25">
      <c r="A22" s="295"/>
      <c r="B22" s="298"/>
      <c r="C22" s="21" t="s">
        <v>39</v>
      </c>
      <c r="D22" s="15" t="s">
        <v>44</v>
      </c>
      <c r="E22" s="12" t="s">
        <v>44</v>
      </c>
      <c r="F22" s="12" t="s">
        <v>44</v>
      </c>
      <c r="G22" s="12" t="s">
        <v>44</v>
      </c>
      <c r="H22" s="12" t="s">
        <v>44</v>
      </c>
      <c r="I22" s="12" t="s">
        <v>44</v>
      </c>
      <c r="J22" s="12" t="s">
        <v>44</v>
      </c>
      <c r="K22" s="12" t="s">
        <v>44</v>
      </c>
      <c r="L22" s="12" t="s">
        <v>44</v>
      </c>
      <c r="M22" s="12" t="s">
        <v>44</v>
      </c>
      <c r="N22" s="12" t="s">
        <v>44</v>
      </c>
      <c r="O22" s="12" t="s">
        <v>44</v>
      </c>
      <c r="P22" s="12" t="s">
        <v>44</v>
      </c>
      <c r="Q22" s="12" t="s">
        <v>44</v>
      </c>
      <c r="R22" s="12" t="s">
        <v>44</v>
      </c>
      <c r="S22" s="12" t="s">
        <v>44</v>
      </c>
      <c r="T22" s="12" t="s">
        <v>44</v>
      </c>
      <c r="U22" s="12" t="s">
        <v>44</v>
      </c>
      <c r="V22" s="12" t="s">
        <v>44</v>
      </c>
      <c r="W22" s="12" t="s">
        <v>44</v>
      </c>
      <c r="X22" s="12" t="s">
        <v>44</v>
      </c>
      <c r="Y22" s="12" t="s">
        <v>44</v>
      </c>
      <c r="Z22" s="12" t="s">
        <v>44</v>
      </c>
      <c r="AA22" s="12" t="s">
        <v>44</v>
      </c>
      <c r="AB22" s="12" t="s">
        <v>44</v>
      </c>
      <c r="AC22" s="12" t="s">
        <v>44</v>
      </c>
      <c r="AD22" s="12" t="s">
        <v>44</v>
      </c>
      <c r="AE22" s="12" t="s">
        <v>44</v>
      </c>
      <c r="AF22" s="12" t="s">
        <v>44</v>
      </c>
      <c r="AG22" s="12" t="s">
        <v>44</v>
      </c>
      <c r="AH22" s="12" t="s">
        <v>44</v>
      </c>
      <c r="AI22" s="12" t="s">
        <v>44</v>
      </c>
      <c r="AJ22" s="12" t="s">
        <v>44</v>
      </c>
      <c r="AK22" s="12" t="s">
        <v>44</v>
      </c>
      <c r="AL22" s="12" t="s">
        <v>44</v>
      </c>
      <c r="AM22" s="12" t="s">
        <v>44</v>
      </c>
      <c r="AN22" s="12" t="s">
        <v>44</v>
      </c>
      <c r="AO22" s="12" t="s">
        <v>44</v>
      </c>
    </row>
    <row r="23" spans="1:41" ht="15" customHeight="1" x14ac:dyDescent="0.25">
      <c r="A23" s="295" t="s">
        <v>42</v>
      </c>
      <c r="B23" s="296" t="s">
        <v>44</v>
      </c>
      <c r="C23" s="19" t="s">
        <v>37</v>
      </c>
      <c r="D23" s="15" t="s">
        <v>44</v>
      </c>
      <c r="E23" s="12" t="s">
        <v>44</v>
      </c>
      <c r="F23" s="12" t="s">
        <v>44</v>
      </c>
      <c r="G23" s="12" t="s">
        <v>44</v>
      </c>
      <c r="H23" s="12" t="s">
        <v>44</v>
      </c>
      <c r="I23" s="12" t="s">
        <v>44</v>
      </c>
      <c r="J23" s="12" t="s">
        <v>44</v>
      </c>
      <c r="K23" s="12" t="s">
        <v>44</v>
      </c>
      <c r="L23" s="12" t="s">
        <v>44</v>
      </c>
      <c r="M23" s="12" t="s">
        <v>44</v>
      </c>
      <c r="N23" s="12" t="s">
        <v>44</v>
      </c>
      <c r="O23" s="12" t="s">
        <v>44</v>
      </c>
      <c r="P23" s="12" t="s">
        <v>44</v>
      </c>
      <c r="Q23" s="12" t="s">
        <v>44</v>
      </c>
      <c r="R23" s="12" t="s">
        <v>44</v>
      </c>
      <c r="S23" s="12" t="s">
        <v>44</v>
      </c>
      <c r="T23" s="12" t="s">
        <v>44</v>
      </c>
      <c r="U23" s="12" t="s">
        <v>44</v>
      </c>
      <c r="V23" s="12" t="s">
        <v>44</v>
      </c>
      <c r="W23" s="12" t="s">
        <v>44</v>
      </c>
      <c r="X23" s="12" t="s">
        <v>44</v>
      </c>
      <c r="Y23" s="12" t="s">
        <v>44</v>
      </c>
      <c r="Z23" s="12" t="s">
        <v>44</v>
      </c>
      <c r="AA23" s="12" t="s">
        <v>44</v>
      </c>
      <c r="AB23" s="12" t="s">
        <v>44</v>
      </c>
      <c r="AC23" s="12" t="s">
        <v>44</v>
      </c>
      <c r="AD23" s="12" t="s">
        <v>44</v>
      </c>
      <c r="AE23" s="12" t="s">
        <v>44</v>
      </c>
      <c r="AF23" s="12" t="s">
        <v>44</v>
      </c>
      <c r="AG23" s="12" t="s">
        <v>44</v>
      </c>
      <c r="AH23" s="12" t="s">
        <v>44</v>
      </c>
      <c r="AI23" s="12" t="s">
        <v>44</v>
      </c>
      <c r="AJ23" s="12" t="s">
        <v>44</v>
      </c>
      <c r="AK23" s="12" t="s">
        <v>44</v>
      </c>
      <c r="AL23" s="12" t="s">
        <v>44</v>
      </c>
      <c r="AM23" s="12" t="s">
        <v>44</v>
      </c>
      <c r="AN23" s="12" t="s">
        <v>44</v>
      </c>
      <c r="AO23" s="12" t="s">
        <v>44</v>
      </c>
    </row>
    <row r="24" spans="1:41" ht="15" customHeight="1" x14ac:dyDescent="0.25">
      <c r="A24" s="295"/>
      <c r="B24" s="297"/>
      <c r="C24" s="20" t="s">
        <v>38</v>
      </c>
      <c r="D24" s="15" t="s">
        <v>44</v>
      </c>
      <c r="E24" s="12" t="s">
        <v>44</v>
      </c>
      <c r="F24" s="12" t="s">
        <v>44</v>
      </c>
      <c r="G24" s="12" t="s">
        <v>44</v>
      </c>
      <c r="H24" s="12" t="s">
        <v>44</v>
      </c>
      <c r="I24" s="12" t="s">
        <v>44</v>
      </c>
      <c r="J24" s="12" t="s">
        <v>44</v>
      </c>
      <c r="K24" s="12" t="s">
        <v>44</v>
      </c>
      <c r="L24" s="12" t="s">
        <v>44</v>
      </c>
      <c r="M24" s="12" t="s">
        <v>44</v>
      </c>
      <c r="N24" s="12" t="s">
        <v>44</v>
      </c>
      <c r="O24" s="12" t="s">
        <v>44</v>
      </c>
      <c r="P24" s="12" t="s">
        <v>44</v>
      </c>
      <c r="Q24" s="12" t="s">
        <v>44</v>
      </c>
      <c r="R24" s="12" t="s">
        <v>44</v>
      </c>
      <c r="S24" s="12" t="s">
        <v>44</v>
      </c>
      <c r="T24" s="12" t="s">
        <v>44</v>
      </c>
      <c r="U24" s="12" t="s">
        <v>44</v>
      </c>
      <c r="V24" s="12" t="s">
        <v>44</v>
      </c>
      <c r="W24" s="12" t="s">
        <v>44</v>
      </c>
      <c r="X24" s="12" t="s">
        <v>44</v>
      </c>
      <c r="Y24" s="12" t="s">
        <v>44</v>
      </c>
      <c r="Z24" s="12" t="s">
        <v>44</v>
      </c>
      <c r="AA24" s="12" t="s">
        <v>44</v>
      </c>
      <c r="AB24" s="12" t="s">
        <v>44</v>
      </c>
      <c r="AC24" s="12" t="s">
        <v>44</v>
      </c>
      <c r="AD24" s="12" t="s">
        <v>44</v>
      </c>
      <c r="AE24" s="12" t="s">
        <v>44</v>
      </c>
      <c r="AF24" s="12" t="s">
        <v>44</v>
      </c>
      <c r="AG24" s="12" t="s">
        <v>44</v>
      </c>
      <c r="AH24" s="12" t="s">
        <v>44</v>
      </c>
      <c r="AI24" s="12" t="s">
        <v>44</v>
      </c>
      <c r="AJ24" s="12" t="s">
        <v>44</v>
      </c>
      <c r="AK24" s="12" t="s">
        <v>44</v>
      </c>
      <c r="AL24" s="12" t="s">
        <v>44</v>
      </c>
      <c r="AM24" s="12" t="s">
        <v>44</v>
      </c>
      <c r="AN24" s="12" t="s">
        <v>44</v>
      </c>
      <c r="AO24" s="12" t="s">
        <v>44</v>
      </c>
    </row>
    <row r="25" spans="1:41" ht="15" customHeight="1" thickBot="1" x14ac:dyDescent="0.3">
      <c r="A25" s="299"/>
      <c r="B25" s="300"/>
      <c r="C25" s="22" t="s">
        <v>39</v>
      </c>
      <c r="D25" s="16" t="s">
        <v>44</v>
      </c>
      <c r="E25" s="17" t="s">
        <v>44</v>
      </c>
      <c r="F25" s="17" t="s">
        <v>44</v>
      </c>
      <c r="G25" s="17" t="s">
        <v>44</v>
      </c>
      <c r="H25" s="17" t="s">
        <v>44</v>
      </c>
      <c r="I25" s="17" t="s">
        <v>40</v>
      </c>
      <c r="J25" s="17" t="s">
        <v>40</v>
      </c>
      <c r="K25" s="17" t="s">
        <v>40</v>
      </c>
      <c r="L25" s="17" t="s">
        <v>40</v>
      </c>
      <c r="M25" s="17" t="s">
        <v>40</v>
      </c>
      <c r="N25" s="17" t="s">
        <v>40</v>
      </c>
      <c r="O25" s="17" t="s">
        <v>44</v>
      </c>
      <c r="P25" s="17" t="s">
        <v>40</v>
      </c>
      <c r="Q25" s="17" t="s">
        <v>40</v>
      </c>
      <c r="R25" s="17" t="s">
        <v>40</v>
      </c>
      <c r="S25" s="17" t="s">
        <v>40</v>
      </c>
      <c r="T25" s="17" t="s">
        <v>40</v>
      </c>
      <c r="U25" s="17" t="s">
        <v>40</v>
      </c>
      <c r="V25" s="17" t="s">
        <v>40</v>
      </c>
      <c r="W25" s="17" t="s">
        <v>44</v>
      </c>
      <c r="X25" s="17" t="s">
        <v>44</v>
      </c>
      <c r="Y25" s="17" t="s">
        <v>44</v>
      </c>
      <c r="Z25" s="17" t="s">
        <v>44</v>
      </c>
      <c r="AA25" s="17" t="s">
        <v>44</v>
      </c>
      <c r="AB25" s="17" t="s">
        <v>40</v>
      </c>
      <c r="AC25" s="17" t="s">
        <v>44</v>
      </c>
      <c r="AD25" s="17" t="s">
        <v>44</v>
      </c>
      <c r="AE25" s="17" t="s">
        <v>44</v>
      </c>
      <c r="AF25" s="17" t="s">
        <v>44</v>
      </c>
      <c r="AG25" s="17" t="s">
        <v>44</v>
      </c>
      <c r="AH25" s="17" t="s">
        <v>40</v>
      </c>
      <c r="AI25" s="17" t="s">
        <v>40</v>
      </c>
      <c r="AJ25" s="17" t="s">
        <v>44</v>
      </c>
      <c r="AK25" s="17" t="s">
        <v>40</v>
      </c>
      <c r="AL25" s="17" t="s">
        <v>40</v>
      </c>
      <c r="AM25" s="17" t="s">
        <v>40</v>
      </c>
      <c r="AN25" s="17" t="s">
        <v>40</v>
      </c>
      <c r="AO25" s="17" t="s">
        <v>44</v>
      </c>
    </row>
    <row r="26" spans="1:41" x14ac:dyDescent="0.2">
      <c r="B26" s="2"/>
      <c r="AE26" s="3"/>
    </row>
    <row r="27" spans="1:41" x14ac:dyDescent="0.2">
      <c r="B27" s="2"/>
      <c r="AE27" s="3"/>
    </row>
  </sheetData>
  <mergeCells count="51">
    <mergeCell ref="A23:A25"/>
    <mergeCell ref="B23:B25"/>
    <mergeCell ref="A17:A19"/>
    <mergeCell ref="B17:B19"/>
    <mergeCell ref="A20:A22"/>
    <mergeCell ref="B20:B22"/>
    <mergeCell ref="AN5:AN12"/>
    <mergeCell ref="AO5:AO12"/>
    <mergeCell ref="A14:A16"/>
    <mergeCell ref="B14:B16"/>
    <mergeCell ref="AJ5:AJ12"/>
    <mergeCell ref="AK5:AK12"/>
    <mergeCell ref="AL5:AL12"/>
    <mergeCell ref="AM5:AM12"/>
    <mergeCell ref="AF5:AF12"/>
    <mergeCell ref="AG5:AG12"/>
    <mergeCell ref="AA5:AA12"/>
    <mergeCell ref="AH5:AH12"/>
    <mergeCell ref="AI5:AI12"/>
    <mergeCell ref="AB5:AB12"/>
    <mergeCell ref="AC5:AC12"/>
    <mergeCell ref="AD5:AD12"/>
    <mergeCell ref="S5:S12"/>
    <mergeCell ref="AE5:AE12"/>
    <mergeCell ref="U5:U12"/>
    <mergeCell ref="V5:V12"/>
    <mergeCell ref="W5:W12"/>
    <mergeCell ref="X5:X12"/>
    <mergeCell ref="Y5:Y12"/>
    <mergeCell ref="Z5:Z12"/>
    <mergeCell ref="N5:N12"/>
    <mergeCell ref="O5:O12"/>
    <mergeCell ref="P5:P12"/>
    <mergeCell ref="Q5:Q12"/>
    <mergeCell ref="R5:R12"/>
    <mergeCell ref="B3:B12"/>
    <mergeCell ref="D3:D12"/>
    <mergeCell ref="E3:AO3"/>
    <mergeCell ref="E4:E12"/>
    <mergeCell ref="F4:M4"/>
    <mergeCell ref="N4:R4"/>
    <mergeCell ref="S4:AO4"/>
    <mergeCell ref="F5:F12"/>
    <mergeCell ref="G5:G12"/>
    <mergeCell ref="H5:H12"/>
    <mergeCell ref="T5:T12"/>
    <mergeCell ref="I5:I12"/>
    <mergeCell ref="J5:J12"/>
    <mergeCell ref="K5:K12"/>
    <mergeCell ref="L5:L12"/>
    <mergeCell ref="M5:M12"/>
  </mergeCells>
  <phoneticPr fontId="3"/>
  <pageMargins left="0.39370078740157483" right="0.35433070866141736" top="0.98425196850393704" bottom="0.98425196850393704" header="0.51181102362204722" footer="0.51181102362204722"/>
  <pageSetup paperSize="9" fitToWidth="2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K34" sqref="K34"/>
    </sheetView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102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F940-6A6B-48ED-82D0-510BB1AD1354}">
  <dimension ref="A1:AP3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/>
    </sheetView>
  </sheetViews>
  <sheetFormatPr defaultColWidth="8.78515625" defaultRowHeight="16.5" x14ac:dyDescent="0.25"/>
  <cols>
    <col min="1" max="1" width="3.5" style="146" customWidth="1"/>
    <col min="2" max="2" width="11.5" style="146" customWidth="1"/>
    <col min="3" max="3" width="8.78515625" style="146"/>
    <col min="4" max="4" width="9.42578125" style="146" customWidth="1"/>
    <col min="5" max="5" width="9.5703125" style="146" customWidth="1"/>
    <col min="6" max="13" width="4" style="146" customWidth="1"/>
    <col min="14" max="14" width="7.7109375" style="146" customWidth="1"/>
    <col min="15" max="22" width="3.5" style="146" customWidth="1"/>
    <col min="23" max="23" width="6" style="146" customWidth="1"/>
    <col min="24" max="24" width="3.5" style="146" customWidth="1"/>
    <col min="25" max="25" width="8.0703125" style="146" bestFit="1" customWidth="1"/>
    <col min="26" max="26" width="3.5" style="146" customWidth="1"/>
    <col min="27" max="27" width="5.5703125" style="146" customWidth="1"/>
    <col min="28" max="28" width="8.0703125" style="146" customWidth="1"/>
    <col min="29" max="29" width="9" style="146" customWidth="1"/>
    <col min="30" max="30" width="9.42578125" style="146" customWidth="1"/>
    <col min="31" max="31" width="3.5703125" style="146" customWidth="1"/>
    <col min="32" max="32" width="5" style="146" customWidth="1"/>
    <col min="33" max="34" width="3.5703125" style="146" customWidth="1"/>
    <col min="35" max="35" width="5.5703125" style="146" customWidth="1"/>
    <col min="36" max="36" width="5.42578125" style="146" customWidth="1"/>
    <col min="37" max="37" width="3.42578125" style="146" customWidth="1"/>
    <col min="38" max="38" width="8.92578125" style="146" customWidth="1"/>
    <col min="39" max="39" width="7.5703125" style="146" customWidth="1"/>
    <col min="40" max="40" width="5.5" style="146" customWidth="1"/>
    <col min="41" max="41" width="5.9257812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123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4436335</v>
      </c>
      <c r="C14" s="163" t="s">
        <v>37</v>
      </c>
      <c r="D14" s="170">
        <v>17471</v>
      </c>
      <c r="E14" s="170">
        <v>17471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71">
        <v>0</v>
      </c>
      <c r="V14" s="171">
        <v>0</v>
      </c>
      <c r="W14" s="171">
        <v>0</v>
      </c>
      <c r="X14" s="171">
        <v>0</v>
      </c>
      <c r="Y14" s="171">
        <v>0</v>
      </c>
      <c r="Z14" s="171">
        <v>0</v>
      </c>
      <c r="AA14" s="171">
        <v>0</v>
      </c>
      <c r="AB14" s="171">
        <v>2281</v>
      </c>
      <c r="AC14" s="171">
        <v>1151</v>
      </c>
      <c r="AD14" s="172">
        <v>3230</v>
      </c>
      <c r="AE14" s="171">
        <v>0</v>
      </c>
      <c r="AF14" s="171">
        <v>0</v>
      </c>
      <c r="AG14" s="171">
        <v>0</v>
      </c>
      <c r="AH14" s="171">
        <v>0</v>
      </c>
      <c r="AI14" s="171">
        <v>0</v>
      </c>
      <c r="AJ14" s="173">
        <v>206</v>
      </c>
      <c r="AK14" s="171">
        <v>0</v>
      </c>
      <c r="AL14" s="173">
        <v>9099</v>
      </c>
      <c r="AM14" s="173">
        <v>574</v>
      </c>
      <c r="AN14" s="171">
        <v>732</v>
      </c>
      <c r="AO14" s="171">
        <v>198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70">
        <v>41300</v>
      </c>
      <c r="E15" s="170">
        <v>41300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3">
        <v>0</v>
      </c>
      <c r="M15" s="171">
        <v>0</v>
      </c>
      <c r="N15" s="170">
        <v>4665</v>
      </c>
      <c r="O15" s="171">
        <v>0</v>
      </c>
      <c r="P15" s="171">
        <v>0</v>
      </c>
      <c r="Q15" s="170">
        <v>0</v>
      </c>
      <c r="R15" s="171">
        <v>0</v>
      </c>
      <c r="S15" s="171">
        <v>0</v>
      </c>
      <c r="T15" s="171">
        <v>0</v>
      </c>
      <c r="U15" s="171">
        <v>0</v>
      </c>
      <c r="V15" s="171">
        <v>0</v>
      </c>
      <c r="W15" s="171">
        <v>0</v>
      </c>
      <c r="X15" s="171">
        <v>0</v>
      </c>
      <c r="Y15" s="171">
        <v>5160</v>
      </c>
      <c r="Z15" s="171">
        <v>0</v>
      </c>
      <c r="AA15" s="171">
        <v>122</v>
      </c>
      <c r="AB15" s="171">
        <v>5450</v>
      </c>
      <c r="AC15" s="170">
        <v>321</v>
      </c>
      <c r="AD15" s="173">
        <v>11699</v>
      </c>
      <c r="AE15" s="171">
        <v>0</v>
      </c>
      <c r="AF15" s="171">
        <v>54</v>
      </c>
      <c r="AG15" s="171">
        <v>6</v>
      </c>
      <c r="AH15" s="171">
        <v>2</v>
      </c>
      <c r="AI15" s="170">
        <v>114</v>
      </c>
      <c r="AJ15" s="170">
        <v>213</v>
      </c>
      <c r="AK15" s="171">
        <v>0</v>
      </c>
      <c r="AL15" s="173">
        <v>11813</v>
      </c>
      <c r="AM15" s="171">
        <v>1064</v>
      </c>
      <c r="AN15" s="171">
        <v>407</v>
      </c>
      <c r="AO15" s="174">
        <v>210</v>
      </c>
      <c r="AP15" s="214"/>
    </row>
    <row r="16" spans="1:42" ht="25.5" customHeight="1" x14ac:dyDescent="0.25">
      <c r="A16" s="192"/>
      <c r="B16" s="216"/>
      <c r="C16" s="165" t="s">
        <v>39</v>
      </c>
      <c r="D16" s="170">
        <v>244624</v>
      </c>
      <c r="E16" s="170">
        <v>244624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0</v>
      </c>
      <c r="V16" s="171">
        <v>0</v>
      </c>
      <c r="W16" s="171">
        <v>0</v>
      </c>
      <c r="X16" s="171">
        <v>0</v>
      </c>
      <c r="Y16" s="171">
        <v>3</v>
      </c>
      <c r="Z16" s="171">
        <v>0</v>
      </c>
      <c r="AA16" s="171">
        <v>0</v>
      </c>
      <c r="AB16" s="171">
        <v>0</v>
      </c>
      <c r="AC16" s="171">
        <v>99052</v>
      </c>
      <c r="AD16" s="171">
        <v>145501</v>
      </c>
      <c r="AE16" s="171">
        <v>0</v>
      </c>
      <c r="AF16" s="171">
        <v>0</v>
      </c>
      <c r="AG16" s="171">
        <v>0</v>
      </c>
      <c r="AH16" s="171">
        <v>0</v>
      </c>
      <c r="AI16" s="171">
        <v>0</v>
      </c>
      <c r="AJ16" s="171">
        <v>68</v>
      </c>
      <c r="AK16" s="171">
        <v>0</v>
      </c>
      <c r="AL16" s="171">
        <v>0</v>
      </c>
      <c r="AM16" s="171">
        <v>0</v>
      </c>
      <c r="AN16" s="171">
        <v>0</v>
      </c>
      <c r="AO16" s="171">
        <v>0</v>
      </c>
      <c r="AP16" s="215"/>
    </row>
    <row r="17" spans="1:42" ht="25.5" customHeight="1" x14ac:dyDescent="0.25">
      <c r="A17" s="190" t="s">
        <v>41</v>
      </c>
      <c r="B17" s="182">
        <v>7816</v>
      </c>
      <c r="C17" s="163" t="s">
        <v>37</v>
      </c>
      <c r="D17" s="170">
        <v>6</v>
      </c>
      <c r="E17" s="170">
        <v>6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71">
        <v>0</v>
      </c>
      <c r="AB17" s="171">
        <v>0</v>
      </c>
      <c r="AC17" s="171">
        <v>0</v>
      </c>
      <c r="AD17" s="171">
        <v>0</v>
      </c>
      <c r="AE17" s="171">
        <v>0</v>
      </c>
      <c r="AF17" s="171">
        <v>0</v>
      </c>
      <c r="AG17" s="171">
        <v>0</v>
      </c>
      <c r="AH17" s="171">
        <v>0</v>
      </c>
      <c r="AI17" s="171">
        <v>0</v>
      </c>
      <c r="AJ17" s="171">
        <v>0</v>
      </c>
      <c r="AK17" s="171">
        <v>0</v>
      </c>
      <c r="AL17" s="173">
        <v>6</v>
      </c>
      <c r="AM17" s="171">
        <v>0</v>
      </c>
      <c r="AN17" s="171">
        <v>0</v>
      </c>
      <c r="AO17" s="171">
        <v>0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71">
        <v>0</v>
      </c>
      <c r="E18" s="171">
        <v>0</v>
      </c>
      <c r="F18" s="171">
        <v>0</v>
      </c>
      <c r="G18" s="171">
        <v>0</v>
      </c>
      <c r="H18" s="171">
        <v>0</v>
      </c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71">
        <v>0</v>
      </c>
      <c r="V18" s="171">
        <v>0</v>
      </c>
      <c r="W18" s="171">
        <v>0</v>
      </c>
      <c r="X18" s="171">
        <v>0</v>
      </c>
      <c r="Y18" s="171">
        <v>0</v>
      </c>
      <c r="Z18" s="171">
        <v>0</v>
      </c>
      <c r="AA18" s="171">
        <v>0</v>
      </c>
      <c r="AB18" s="171">
        <v>0</v>
      </c>
      <c r="AC18" s="171">
        <v>0</v>
      </c>
      <c r="AD18" s="171">
        <v>0</v>
      </c>
      <c r="AE18" s="171">
        <v>0</v>
      </c>
      <c r="AF18" s="171">
        <v>0</v>
      </c>
      <c r="AG18" s="171">
        <v>0</v>
      </c>
      <c r="AH18" s="171">
        <v>0</v>
      </c>
      <c r="AI18" s="171">
        <v>0</v>
      </c>
      <c r="AJ18" s="171">
        <v>0</v>
      </c>
      <c r="AK18" s="171">
        <v>0</v>
      </c>
      <c r="AL18" s="173">
        <v>0</v>
      </c>
      <c r="AM18" s="171">
        <v>0</v>
      </c>
      <c r="AN18" s="171">
        <v>0</v>
      </c>
      <c r="AO18" s="171">
        <v>0</v>
      </c>
      <c r="AP18" s="214"/>
    </row>
    <row r="19" spans="1:42" ht="25.5" customHeight="1" x14ac:dyDescent="0.25">
      <c r="A19" s="192"/>
      <c r="B19" s="216"/>
      <c r="C19" s="165" t="s">
        <v>39</v>
      </c>
      <c r="D19" s="171">
        <v>0</v>
      </c>
      <c r="E19" s="171">
        <v>0</v>
      </c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  <c r="N19" s="171">
        <v>0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0</v>
      </c>
      <c r="V19" s="171">
        <v>0</v>
      </c>
      <c r="W19" s="171">
        <v>0</v>
      </c>
      <c r="X19" s="171">
        <v>0</v>
      </c>
      <c r="Y19" s="171">
        <v>0</v>
      </c>
      <c r="Z19" s="171">
        <v>0</v>
      </c>
      <c r="AA19" s="171">
        <v>0</v>
      </c>
      <c r="AB19" s="171">
        <v>0</v>
      </c>
      <c r="AC19" s="171">
        <v>0</v>
      </c>
      <c r="AD19" s="171">
        <v>0</v>
      </c>
      <c r="AE19" s="171">
        <v>0</v>
      </c>
      <c r="AF19" s="171">
        <v>0</v>
      </c>
      <c r="AG19" s="171">
        <v>0</v>
      </c>
      <c r="AH19" s="171">
        <v>0</v>
      </c>
      <c r="AI19" s="171">
        <v>0</v>
      </c>
      <c r="AJ19" s="171">
        <v>0</v>
      </c>
      <c r="AK19" s="171">
        <v>0</v>
      </c>
      <c r="AL19" s="171">
        <v>0</v>
      </c>
      <c r="AM19" s="171">
        <v>0</v>
      </c>
      <c r="AN19" s="171">
        <v>0</v>
      </c>
      <c r="AO19" s="171">
        <v>0</v>
      </c>
      <c r="AP19" s="215"/>
    </row>
    <row r="20" spans="1:42" ht="25.5" customHeight="1" x14ac:dyDescent="0.25">
      <c r="A20" s="180" t="s">
        <v>43</v>
      </c>
      <c r="B20" s="182" t="s">
        <v>44</v>
      </c>
      <c r="C20" s="163" t="s">
        <v>37</v>
      </c>
      <c r="D20" s="171">
        <v>0</v>
      </c>
      <c r="E20" s="171">
        <v>0</v>
      </c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71">
        <v>0</v>
      </c>
      <c r="V20" s="171">
        <v>0</v>
      </c>
      <c r="W20" s="171">
        <v>0</v>
      </c>
      <c r="X20" s="171">
        <v>0</v>
      </c>
      <c r="Y20" s="171">
        <v>0</v>
      </c>
      <c r="Z20" s="171">
        <v>0</v>
      </c>
      <c r="AA20" s="171">
        <v>0</v>
      </c>
      <c r="AB20" s="171">
        <v>0</v>
      </c>
      <c r="AC20" s="171">
        <v>0</v>
      </c>
      <c r="AD20" s="171">
        <v>0</v>
      </c>
      <c r="AE20" s="171">
        <v>0</v>
      </c>
      <c r="AF20" s="171">
        <v>0</v>
      </c>
      <c r="AG20" s="171">
        <v>0</v>
      </c>
      <c r="AH20" s="171">
        <v>0</v>
      </c>
      <c r="AI20" s="171">
        <v>0</v>
      </c>
      <c r="AJ20" s="171">
        <v>0</v>
      </c>
      <c r="AK20" s="171">
        <v>0</v>
      </c>
      <c r="AL20" s="171">
        <v>0</v>
      </c>
      <c r="AM20" s="171">
        <v>0</v>
      </c>
      <c r="AN20" s="171">
        <v>0</v>
      </c>
      <c r="AO20" s="171">
        <v>0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0</v>
      </c>
      <c r="V21" s="171">
        <v>0</v>
      </c>
      <c r="W21" s="171">
        <v>0</v>
      </c>
      <c r="X21" s="171">
        <v>0</v>
      </c>
      <c r="Y21" s="171">
        <v>0</v>
      </c>
      <c r="Z21" s="171">
        <v>0</v>
      </c>
      <c r="AA21" s="171">
        <v>0</v>
      </c>
      <c r="AB21" s="171">
        <v>0</v>
      </c>
      <c r="AC21" s="171">
        <v>0</v>
      </c>
      <c r="AD21" s="171">
        <v>0</v>
      </c>
      <c r="AE21" s="171">
        <v>0</v>
      </c>
      <c r="AF21" s="171">
        <v>0</v>
      </c>
      <c r="AG21" s="171">
        <v>0</v>
      </c>
      <c r="AH21" s="171">
        <v>0</v>
      </c>
      <c r="AI21" s="171">
        <v>0</v>
      </c>
      <c r="AJ21" s="171">
        <v>0</v>
      </c>
      <c r="AK21" s="171">
        <v>0</v>
      </c>
      <c r="AL21" s="171">
        <v>0</v>
      </c>
      <c r="AM21" s="171">
        <v>0</v>
      </c>
      <c r="AN21" s="171">
        <v>0</v>
      </c>
      <c r="AO21" s="171">
        <v>0</v>
      </c>
      <c r="AP21" s="185"/>
    </row>
    <row r="22" spans="1:42" ht="25.5" customHeight="1" x14ac:dyDescent="0.25">
      <c r="A22" s="180"/>
      <c r="B22" s="216"/>
      <c r="C22" s="165" t="s">
        <v>39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0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71">
        <v>0</v>
      </c>
      <c r="AB22" s="171">
        <v>0</v>
      </c>
      <c r="AC22" s="171">
        <v>0</v>
      </c>
      <c r="AD22" s="171">
        <v>0</v>
      </c>
      <c r="AE22" s="171">
        <v>0</v>
      </c>
      <c r="AF22" s="171">
        <v>0</v>
      </c>
      <c r="AG22" s="171">
        <v>0</v>
      </c>
      <c r="AH22" s="171">
        <v>0</v>
      </c>
      <c r="AI22" s="171">
        <v>0</v>
      </c>
      <c r="AJ22" s="171">
        <v>0</v>
      </c>
      <c r="AK22" s="171">
        <v>0</v>
      </c>
      <c r="AL22" s="171">
        <v>0</v>
      </c>
      <c r="AM22" s="171">
        <v>0</v>
      </c>
      <c r="AN22" s="171">
        <v>0</v>
      </c>
      <c r="AO22" s="171">
        <v>0</v>
      </c>
      <c r="AP22" s="185"/>
    </row>
    <row r="23" spans="1:42" ht="25.5" customHeight="1" x14ac:dyDescent="0.25">
      <c r="A23" s="180" t="s">
        <v>42</v>
      </c>
      <c r="B23" s="182" t="s">
        <v>44</v>
      </c>
      <c r="C23" s="163" t="s">
        <v>37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71">
        <v>0</v>
      </c>
      <c r="AB23" s="171">
        <v>0</v>
      </c>
      <c r="AC23" s="171">
        <v>0</v>
      </c>
      <c r="AD23" s="171">
        <v>0</v>
      </c>
      <c r="AE23" s="171">
        <v>0</v>
      </c>
      <c r="AF23" s="171">
        <v>0</v>
      </c>
      <c r="AG23" s="171">
        <v>0</v>
      </c>
      <c r="AH23" s="171">
        <v>0</v>
      </c>
      <c r="AI23" s="171">
        <v>0</v>
      </c>
      <c r="AJ23" s="171">
        <v>0</v>
      </c>
      <c r="AK23" s="171">
        <v>0</v>
      </c>
      <c r="AL23" s="171">
        <v>0</v>
      </c>
      <c r="AM23" s="171">
        <v>0</v>
      </c>
      <c r="AN23" s="171">
        <v>0</v>
      </c>
      <c r="AO23" s="171">
        <v>0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0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71">
        <v>0</v>
      </c>
      <c r="AB24" s="171">
        <v>0</v>
      </c>
      <c r="AC24" s="171">
        <v>0</v>
      </c>
      <c r="AD24" s="171">
        <v>0</v>
      </c>
      <c r="AE24" s="171">
        <v>0</v>
      </c>
      <c r="AF24" s="171">
        <v>0</v>
      </c>
      <c r="AG24" s="171">
        <v>0</v>
      </c>
      <c r="AH24" s="171">
        <v>0</v>
      </c>
      <c r="AI24" s="171">
        <v>0</v>
      </c>
      <c r="AJ24" s="171">
        <v>0</v>
      </c>
      <c r="AK24" s="171">
        <v>0</v>
      </c>
      <c r="AL24" s="171">
        <v>0</v>
      </c>
      <c r="AM24" s="171">
        <v>0</v>
      </c>
      <c r="AN24" s="171">
        <v>0</v>
      </c>
      <c r="AO24" s="171">
        <v>0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75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175">
        <v>0</v>
      </c>
      <c r="V25" s="175">
        <v>0</v>
      </c>
      <c r="W25" s="175">
        <v>0</v>
      </c>
      <c r="X25" s="175">
        <v>0</v>
      </c>
      <c r="Y25" s="175">
        <v>0</v>
      </c>
      <c r="Z25" s="175">
        <v>0</v>
      </c>
      <c r="AA25" s="175">
        <v>0</v>
      </c>
      <c r="AB25" s="175">
        <v>0</v>
      </c>
      <c r="AC25" s="175">
        <v>0</v>
      </c>
      <c r="AD25" s="175">
        <v>0</v>
      </c>
      <c r="AE25" s="175">
        <v>0</v>
      </c>
      <c r="AF25" s="175">
        <v>0</v>
      </c>
      <c r="AG25" s="175">
        <v>0</v>
      </c>
      <c r="AH25" s="175">
        <v>0</v>
      </c>
      <c r="AI25" s="175">
        <v>0</v>
      </c>
      <c r="AJ25" s="175">
        <v>0</v>
      </c>
      <c r="AK25" s="175">
        <v>0</v>
      </c>
      <c r="AL25" s="175">
        <v>0</v>
      </c>
      <c r="AM25" s="175">
        <v>0</v>
      </c>
      <c r="AN25" s="175">
        <v>0</v>
      </c>
      <c r="AO25" s="175">
        <v>0</v>
      </c>
      <c r="AP25" s="186"/>
    </row>
    <row r="26" spans="1:42" ht="17" thickTop="1" x14ac:dyDescent="0.25"/>
    <row r="29" spans="1:42" s="168" customFormat="1" ht="18.75" customHeight="1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42" s="168" customFormat="1" ht="19.5" customHeight="1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42" s="169" customFormat="1" ht="12.75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42" s="169" customFormat="1" ht="12.75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s="169" customForma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s="169" customFormat="1" ht="15.75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s="169" customFormat="1" ht="54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s="169" customFormat="1" ht="12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48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8EF4-8C99-479C-B068-CB5EFD96DF44}">
  <dimension ref="A1:AP3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/>
    </sheetView>
  </sheetViews>
  <sheetFormatPr defaultColWidth="8.78515625" defaultRowHeight="16.5" x14ac:dyDescent="0.25"/>
  <cols>
    <col min="1" max="1" width="3.5" style="146" customWidth="1"/>
    <col min="2" max="2" width="11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29" width="6.5" style="146" customWidth="1"/>
    <col min="30" max="30" width="7.42578125" style="146" customWidth="1"/>
    <col min="31" max="34" width="3.5703125" style="146" customWidth="1"/>
    <col min="35" max="35" width="5.5703125" style="146" customWidth="1"/>
    <col min="36" max="36" width="4" style="146" customWidth="1"/>
    <col min="37" max="37" width="3.42578125" style="146" customWidth="1"/>
    <col min="38" max="38" width="6.78515625" style="146" customWidth="1"/>
    <col min="39" max="39" width="5.92578125" style="146" customWidth="1"/>
    <col min="40" max="40" width="5.5" style="146" customWidth="1"/>
    <col min="41" max="41" width="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122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4343215</v>
      </c>
      <c r="C14" s="163" t="s">
        <v>37</v>
      </c>
      <c r="D14" s="154">
        <v>18388</v>
      </c>
      <c r="E14" s="155">
        <v>18388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2150</v>
      </c>
      <c r="AC14" s="156">
        <v>948</v>
      </c>
      <c r="AD14" s="157">
        <v>4627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270</v>
      </c>
      <c r="AK14" s="156" t="s">
        <v>44</v>
      </c>
      <c r="AL14" s="158">
        <v>9143</v>
      </c>
      <c r="AM14" s="158">
        <v>984</v>
      </c>
      <c r="AN14" s="156">
        <v>196</v>
      </c>
      <c r="AO14" s="156">
        <v>70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26100</v>
      </c>
      <c r="E15" s="155">
        <v>26100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2427</v>
      </c>
      <c r="O15" s="156" t="s">
        <v>44</v>
      </c>
      <c r="P15" s="156" t="s">
        <v>44</v>
      </c>
      <c r="Q15" s="155" t="s">
        <v>44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3745</v>
      </c>
      <c r="Z15" s="156" t="s">
        <v>44</v>
      </c>
      <c r="AA15" s="156" t="s">
        <v>44</v>
      </c>
      <c r="AB15" s="156">
        <v>4720</v>
      </c>
      <c r="AC15" s="155">
        <v>226</v>
      </c>
      <c r="AD15" s="158">
        <v>9476</v>
      </c>
      <c r="AE15" s="156" t="s">
        <v>44</v>
      </c>
      <c r="AF15" s="156">
        <v>99</v>
      </c>
      <c r="AG15" s="156">
        <v>2</v>
      </c>
      <c r="AH15" s="156" t="s">
        <v>44</v>
      </c>
      <c r="AI15" s="155">
        <v>72</v>
      </c>
      <c r="AJ15" s="155">
        <v>587</v>
      </c>
      <c r="AK15" s="156">
        <v>4</v>
      </c>
      <c r="AL15" s="158">
        <v>3623</v>
      </c>
      <c r="AM15" s="156">
        <v>816</v>
      </c>
      <c r="AN15" s="156">
        <v>11</v>
      </c>
      <c r="AO15" s="159">
        <v>292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198545</v>
      </c>
      <c r="E16" s="155">
        <v>198545</v>
      </c>
      <c r="F16" s="156" t="s">
        <v>44</v>
      </c>
      <c r="G16" s="156" t="s">
        <v>44</v>
      </c>
      <c r="H16" s="156" t="s">
        <v>44</v>
      </c>
      <c r="I16" s="156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N16" s="156" t="s">
        <v>44</v>
      </c>
      <c r="O16" s="156" t="s">
        <v>44</v>
      </c>
      <c r="P16" s="156" t="s">
        <v>44</v>
      </c>
      <c r="Q16" s="156" t="s">
        <v>44</v>
      </c>
      <c r="R16" s="156" t="s">
        <v>44</v>
      </c>
      <c r="S16" s="156" t="s">
        <v>44</v>
      </c>
      <c r="T16" s="156" t="s">
        <v>44</v>
      </c>
      <c r="U16" s="156" t="s">
        <v>44</v>
      </c>
      <c r="V16" s="156" t="s">
        <v>44</v>
      </c>
      <c r="W16" s="156" t="s">
        <v>44</v>
      </c>
      <c r="X16" s="156" t="s">
        <v>44</v>
      </c>
      <c r="Y16" s="156">
        <v>22</v>
      </c>
      <c r="Z16" s="156" t="s">
        <v>44</v>
      </c>
      <c r="AA16" s="156" t="s">
        <v>44</v>
      </c>
      <c r="AB16" s="156">
        <v>0</v>
      </c>
      <c r="AC16" s="156">
        <v>87421</v>
      </c>
      <c r="AD16" s="156">
        <v>111078</v>
      </c>
      <c r="AE16" s="156" t="s">
        <v>44</v>
      </c>
      <c r="AF16" s="156" t="s">
        <v>44</v>
      </c>
      <c r="AG16" s="156" t="s">
        <v>44</v>
      </c>
      <c r="AH16" s="156" t="s">
        <v>44</v>
      </c>
      <c r="AI16" s="156" t="s">
        <v>44</v>
      </c>
      <c r="AJ16" s="156">
        <v>12</v>
      </c>
      <c r="AK16" s="156" t="s">
        <v>44</v>
      </c>
      <c r="AL16" s="156" t="s">
        <v>44</v>
      </c>
      <c r="AM16" s="156" t="s">
        <v>44</v>
      </c>
      <c r="AN16" s="156" t="s">
        <v>44</v>
      </c>
      <c r="AO16" s="156">
        <v>12</v>
      </c>
      <c r="AP16" s="215"/>
    </row>
    <row r="17" spans="1:42" ht="25.5" customHeight="1" x14ac:dyDescent="0.25">
      <c r="A17" s="190" t="s">
        <v>41</v>
      </c>
      <c r="B17" s="182">
        <v>6896</v>
      </c>
      <c r="C17" s="163" t="s">
        <v>37</v>
      </c>
      <c r="D17" s="154">
        <v>1</v>
      </c>
      <c r="E17" s="155">
        <v>1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1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 t="s">
        <v>44</v>
      </c>
      <c r="E18" s="156" t="s">
        <v>44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 t="s">
        <v>44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 t="s">
        <v>44</v>
      </c>
      <c r="AM18" s="156" t="s">
        <v>44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6" t="s">
        <v>44</v>
      </c>
      <c r="F19" s="156" t="s">
        <v>44</v>
      </c>
      <c r="G19" s="156" t="s">
        <v>44</v>
      </c>
      <c r="H19" s="156" t="s">
        <v>44</v>
      </c>
      <c r="I19" s="156" t="s">
        <v>44</v>
      </c>
      <c r="J19" s="156" t="s">
        <v>44</v>
      </c>
      <c r="K19" s="156" t="s">
        <v>44</v>
      </c>
      <c r="L19" s="156" t="s">
        <v>44</v>
      </c>
      <c r="M19" s="156" t="s">
        <v>44</v>
      </c>
      <c r="N19" s="156" t="s">
        <v>44</v>
      </c>
      <c r="O19" s="156" t="s">
        <v>44</v>
      </c>
      <c r="P19" s="156" t="s">
        <v>44</v>
      </c>
      <c r="Q19" s="156" t="s">
        <v>44</v>
      </c>
      <c r="R19" s="156" t="s">
        <v>44</v>
      </c>
      <c r="S19" s="156" t="s">
        <v>44</v>
      </c>
      <c r="T19" s="156" t="s">
        <v>44</v>
      </c>
      <c r="U19" s="156" t="s">
        <v>44</v>
      </c>
      <c r="V19" s="156" t="s">
        <v>44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44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44</v>
      </c>
      <c r="AI19" s="156" t="s">
        <v>44</v>
      </c>
      <c r="AJ19" s="156" t="s">
        <v>44</v>
      </c>
      <c r="AK19" s="156" t="s">
        <v>44</v>
      </c>
      <c r="AL19" s="156" t="s">
        <v>44</v>
      </c>
      <c r="AM19" s="156" t="s">
        <v>44</v>
      </c>
      <c r="AN19" s="156" t="s">
        <v>44</v>
      </c>
      <c r="AO19" s="156" t="s">
        <v>44</v>
      </c>
      <c r="AP19" s="215"/>
    </row>
    <row r="20" spans="1:42" ht="25.5" customHeight="1" x14ac:dyDescent="0.25">
      <c r="A20" s="180" t="s">
        <v>43</v>
      </c>
      <c r="B20" s="182" t="s">
        <v>44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>
        <v>2946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>
        <v>2</v>
      </c>
      <c r="U21" s="156" t="s">
        <v>44</v>
      </c>
      <c r="V21" s="156">
        <v>178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>
        <v>2158</v>
      </c>
      <c r="AC21" s="156">
        <v>2</v>
      </c>
      <c r="AD21" s="156">
        <v>158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>
        <v>89</v>
      </c>
      <c r="AM21" s="156">
        <v>321</v>
      </c>
      <c r="AN21" s="156">
        <v>34</v>
      </c>
      <c r="AO21" s="156">
        <v>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>
        <v>2258</v>
      </c>
      <c r="F22" s="156" t="s">
        <v>44</v>
      </c>
      <c r="G22" s="156" t="s">
        <v>44</v>
      </c>
      <c r="H22" s="156" t="s">
        <v>44</v>
      </c>
      <c r="I22" s="156" t="s">
        <v>44</v>
      </c>
      <c r="J22" s="156" t="s">
        <v>44</v>
      </c>
      <c r="K22" s="156" t="s">
        <v>44</v>
      </c>
      <c r="L22" s="156" t="s">
        <v>44</v>
      </c>
      <c r="M22" s="156" t="s">
        <v>44</v>
      </c>
      <c r="N22" s="156" t="s">
        <v>44</v>
      </c>
      <c r="O22" s="156" t="s">
        <v>44</v>
      </c>
      <c r="P22" s="156" t="s">
        <v>44</v>
      </c>
      <c r="Q22" s="156" t="s">
        <v>44</v>
      </c>
      <c r="R22" s="156" t="s">
        <v>44</v>
      </c>
      <c r="S22" s="156" t="s">
        <v>44</v>
      </c>
      <c r="T22" s="156" t="s">
        <v>44</v>
      </c>
      <c r="U22" s="156" t="s">
        <v>44</v>
      </c>
      <c r="V22" s="156" t="s">
        <v>44</v>
      </c>
      <c r="W22" s="156" t="s">
        <v>44</v>
      </c>
      <c r="X22" s="156" t="s">
        <v>44</v>
      </c>
      <c r="Y22" s="156">
        <v>143</v>
      </c>
      <c r="Z22" s="156" t="s">
        <v>44</v>
      </c>
      <c r="AA22" s="156" t="s">
        <v>44</v>
      </c>
      <c r="AB22" s="156" t="s">
        <v>44</v>
      </c>
      <c r="AC22" s="156">
        <v>2</v>
      </c>
      <c r="AD22" s="156">
        <v>2113</v>
      </c>
      <c r="AE22" s="156" t="s">
        <v>44</v>
      </c>
      <c r="AF22" s="156" t="s">
        <v>44</v>
      </c>
      <c r="AG22" s="156" t="s">
        <v>44</v>
      </c>
      <c r="AH22" s="156" t="s">
        <v>44</v>
      </c>
      <c r="AI22" s="156" t="s">
        <v>44</v>
      </c>
      <c r="AJ22" s="156" t="s">
        <v>44</v>
      </c>
      <c r="AK22" s="156" t="s">
        <v>44</v>
      </c>
      <c r="AL22" s="156" t="s">
        <v>44</v>
      </c>
      <c r="AM22" s="156" t="s">
        <v>44</v>
      </c>
      <c r="AN22" s="156" t="s">
        <v>44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44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44</v>
      </c>
      <c r="J25" s="161" t="s">
        <v>44</v>
      </c>
      <c r="K25" s="161" t="s">
        <v>44</v>
      </c>
      <c r="L25" s="161" t="s">
        <v>44</v>
      </c>
      <c r="M25" s="161" t="s">
        <v>44</v>
      </c>
      <c r="N25" s="161" t="s">
        <v>44</v>
      </c>
      <c r="O25" s="161" t="s">
        <v>44</v>
      </c>
      <c r="P25" s="161" t="s">
        <v>44</v>
      </c>
      <c r="Q25" s="161" t="s">
        <v>44</v>
      </c>
      <c r="R25" s="161" t="s">
        <v>44</v>
      </c>
      <c r="S25" s="161" t="s">
        <v>44</v>
      </c>
      <c r="T25" s="161" t="s">
        <v>44</v>
      </c>
      <c r="U25" s="161" t="s">
        <v>44</v>
      </c>
      <c r="V25" s="161" t="s">
        <v>44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44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44</v>
      </c>
      <c r="AI25" s="161" t="s">
        <v>44</v>
      </c>
      <c r="AJ25" s="161" t="s">
        <v>44</v>
      </c>
      <c r="AK25" s="161" t="s">
        <v>44</v>
      </c>
      <c r="AL25" s="161" t="s">
        <v>44</v>
      </c>
      <c r="AM25" s="161" t="s">
        <v>44</v>
      </c>
      <c r="AN25" s="161" t="s">
        <v>44</v>
      </c>
      <c r="AO25" s="161" t="s">
        <v>44</v>
      </c>
      <c r="AP25" s="186"/>
    </row>
    <row r="26" spans="1:42" ht="17" thickTop="1" x14ac:dyDescent="0.25"/>
    <row r="29" spans="1:42" s="168" customFormat="1" ht="18.75" customHeight="1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42" s="168" customFormat="1" ht="19.5" customHeight="1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42" s="169" customFormat="1" ht="12.75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42" s="169" customFormat="1" ht="12.75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s="169" customForma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s="169" customFormat="1" ht="15.75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s="169" customFormat="1" ht="54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s="169" customFormat="1" ht="12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98" fitToWidth="2" orientation="landscape" r:id="rId1"/>
  <headerFooter alignWithMargins="0"/>
  <colBreaks count="1" manualBreakCount="1">
    <brk id="18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488C-72DF-4D4A-9F4A-C86224F1638A}">
  <dimension ref="A1:AP3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I22" sqref="I22"/>
    </sheetView>
  </sheetViews>
  <sheetFormatPr defaultColWidth="8.78515625" defaultRowHeight="16.5" x14ac:dyDescent="0.25"/>
  <cols>
    <col min="1" max="1" width="3.5" style="146" customWidth="1"/>
    <col min="2" max="2" width="11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29" width="6.5" style="146" customWidth="1"/>
    <col min="30" max="30" width="7.42578125" style="146" customWidth="1"/>
    <col min="31" max="34" width="3.5703125" style="146" customWidth="1"/>
    <col min="35" max="35" width="5.5703125" style="146" customWidth="1"/>
    <col min="36" max="36" width="4" style="146" customWidth="1"/>
    <col min="37" max="37" width="3.42578125" style="146" customWidth="1"/>
    <col min="38" max="38" width="6.78515625" style="146" customWidth="1"/>
    <col min="39" max="39" width="5.92578125" style="146" customWidth="1"/>
    <col min="40" max="40" width="5.5" style="146" customWidth="1"/>
    <col min="41" max="41" width="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121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4401960</v>
      </c>
      <c r="C14" s="163" t="s">
        <v>37</v>
      </c>
      <c r="D14" s="154">
        <v>19778</v>
      </c>
      <c r="E14" s="155">
        <v>19778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>
        <v>1</v>
      </c>
      <c r="AB14" s="156">
        <v>1839</v>
      </c>
      <c r="AC14" s="156">
        <v>1098</v>
      </c>
      <c r="AD14" s="157">
        <v>3539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272</v>
      </c>
      <c r="AK14" s="156" t="s">
        <v>44</v>
      </c>
      <c r="AL14" s="158">
        <v>10817</v>
      </c>
      <c r="AM14" s="158">
        <v>1772</v>
      </c>
      <c r="AN14" s="156">
        <v>157</v>
      </c>
      <c r="AO14" s="156">
        <v>283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27109</v>
      </c>
      <c r="E15" s="155">
        <v>27109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1500</v>
      </c>
      <c r="O15" s="156" t="s">
        <v>44</v>
      </c>
      <c r="P15" s="156" t="s">
        <v>44</v>
      </c>
      <c r="Q15" s="155">
        <v>1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4218</v>
      </c>
      <c r="Z15" s="156" t="s">
        <v>44</v>
      </c>
      <c r="AA15" s="156">
        <v>1</v>
      </c>
      <c r="AB15" s="156">
        <v>4104</v>
      </c>
      <c r="AC15" s="155">
        <v>257</v>
      </c>
      <c r="AD15" s="158">
        <v>11367</v>
      </c>
      <c r="AE15" s="156" t="s">
        <v>44</v>
      </c>
      <c r="AF15" s="156">
        <v>73</v>
      </c>
      <c r="AG15" s="156" t="s">
        <v>44</v>
      </c>
      <c r="AH15" s="156">
        <v>161</v>
      </c>
      <c r="AI15" s="155">
        <v>28</v>
      </c>
      <c r="AJ15" s="155">
        <v>167</v>
      </c>
      <c r="AK15" s="156" t="s">
        <v>44</v>
      </c>
      <c r="AL15" s="158">
        <v>3907</v>
      </c>
      <c r="AM15" s="156">
        <v>1173</v>
      </c>
      <c r="AN15" s="156">
        <v>6</v>
      </c>
      <c r="AO15" s="159">
        <v>146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183339</v>
      </c>
      <c r="E16" s="155">
        <v>183339</v>
      </c>
      <c r="F16" s="156" t="s">
        <v>44</v>
      </c>
      <c r="G16" s="156" t="s">
        <v>44</v>
      </c>
      <c r="H16" s="156" t="s">
        <v>44</v>
      </c>
      <c r="I16" s="156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N16" s="156" t="s">
        <v>44</v>
      </c>
      <c r="O16" s="156" t="s">
        <v>44</v>
      </c>
      <c r="P16" s="156" t="s">
        <v>44</v>
      </c>
      <c r="Q16" s="156" t="s">
        <v>44</v>
      </c>
      <c r="R16" s="156" t="s">
        <v>44</v>
      </c>
      <c r="S16" s="156" t="s">
        <v>44</v>
      </c>
      <c r="T16" s="156" t="s">
        <v>44</v>
      </c>
      <c r="U16" s="156" t="s">
        <v>44</v>
      </c>
      <c r="V16" s="156" t="s">
        <v>44</v>
      </c>
      <c r="W16" s="156" t="s">
        <v>44</v>
      </c>
      <c r="X16" s="156" t="s">
        <v>44</v>
      </c>
      <c r="Y16" s="156">
        <v>84</v>
      </c>
      <c r="Z16" s="156" t="s">
        <v>44</v>
      </c>
      <c r="AA16" s="156" t="s">
        <v>44</v>
      </c>
      <c r="AB16" s="156" t="s">
        <v>44</v>
      </c>
      <c r="AC16" s="156">
        <v>68549</v>
      </c>
      <c r="AD16" s="156">
        <v>114565</v>
      </c>
      <c r="AE16" s="156" t="s">
        <v>44</v>
      </c>
      <c r="AF16" s="156" t="s">
        <v>44</v>
      </c>
      <c r="AG16" s="156" t="s">
        <v>44</v>
      </c>
      <c r="AH16" s="156" t="s">
        <v>44</v>
      </c>
      <c r="AI16" s="156" t="s">
        <v>44</v>
      </c>
      <c r="AJ16" s="156">
        <v>89</v>
      </c>
      <c r="AK16" s="156" t="s">
        <v>44</v>
      </c>
      <c r="AL16" s="156" t="s">
        <v>44</v>
      </c>
      <c r="AM16" s="156" t="s">
        <v>44</v>
      </c>
      <c r="AN16" s="156" t="s">
        <v>44</v>
      </c>
      <c r="AO16" s="156">
        <v>52</v>
      </c>
      <c r="AP16" s="215"/>
    </row>
    <row r="17" spans="1:42" ht="25.5" customHeight="1" x14ac:dyDescent="0.25">
      <c r="A17" s="190" t="s">
        <v>41</v>
      </c>
      <c r="B17" s="182">
        <v>8877</v>
      </c>
      <c r="C17" s="163" t="s">
        <v>37</v>
      </c>
      <c r="D17" s="154">
        <v>1</v>
      </c>
      <c r="E17" s="155">
        <v>1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1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1</v>
      </c>
      <c r="E18" s="155">
        <v>1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>
        <v>1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 t="s">
        <v>44</v>
      </c>
      <c r="AM18" s="156" t="s">
        <v>44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44</v>
      </c>
      <c r="J19" s="156" t="s">
        <v>44</v>
      </c>
      <c r="K19" s="156" t="s">
        <v>44</v>
      </c>
      <c r="L19" s="156" t="s">
        <v>44</v>
      </c>
      <c r="M19" s="156" t="s">
        <v>44</v>
      </c>
      <c r="N19" s="156" t="s">
        <v>44</v>
      </c>
      <c r="O19" s="156" t="s">
        <v>44</v>
      </c>
      <c r="P19" s="156" t="s">
        <v>44</v>
      </c>
      <c r="Q19" s="156" t="s">
        <v>44</v>
      </c>
      <c r="R19" s="156" t="s">
        <v>44</v>
      </c>
      <c r="S19" s="156" t="s">
        <v>44</v>
      </c>
      <c r="T19" s="156" t="s">
        <v>44</v>
      </c>
      <c r="U19" s="156" t="s">
        <v>44</v>
      </c>
      <c r="V19" s="156" t="s">
        <v>44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44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44</v>
      </c>
      <c r="AI19" s="156" t="s">
        <v>44</v>
      </c>
      <c r="AJ19" s="156" t="s">
        <v>44</v>
      </c>
      <c r="AK19" s="156" t="s">
        <v>44</v>
      </c>
      <c r="AL19" s="156" t="s">
        <v>44</v>
      </c>
      <c r="AM19" s="156" t="s">
        <v>44</v>
      </c>
      <c r="AN19" s="156" t="s">
        <v>44</v>
      </c>
      <c r="AO19" s="156" t="s">
        <v>44</v>
      </c>
      <c r="AP19" s="215"/>
    </row>
    <row r="20" spans="1:42" ht="25.5" customHeight="1" x14ac:dyDescent="0.25">
      <c r="A20" s="180" t="s">
        <v>43</v>
      </c>
      <c r="B20" s="182" t="s">
        <v>44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44</v>
      </c>
      <c r="J22" s="156" t="s">
        <v>44</v>
      </c>
      <c r="K22" s="156" t="s">
        <v>44</v>
      </c>
      <c r="L22" s="156" t="s">
        <v>44</v>
      </c>
      <c r="M22" s="156" t="s">
        <v>44</v>
      </c>
      <c r="N22" s="156" t="s">
        <v>44</v>
      </c>
      <c r="O22" s="156" t="s">
        <v>44</v>
      </c>
      <c r="P22" s="156" t="s">
        <v>44</v>
      </c>
      <c r="Q22" s="156" t="s">
        <v>44</v>
      </c>
      <c r="R22" s="156" t="s">
        <v>44</v>
      </c>
      <c r="S22" s="156" t="s">
        <v>44</v>
      </c>
      <c r="T22" s="156" t="s">
        <v>44</v>
      </c>
      <c r="U22" s="156" t="s">
        <v>44</v>
      </c>
      <c r="V22" s="156" t="s">
        <v>44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44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44</v>
      </c>
      <c r="AI22" s="156" t="s">
        <v>44</v>
      </c>
      <c r="AJ22" s="156" t="s">
        <v>44</v>
      </c>
      <c r="AK22" s="156" t="s">
        <v>44</v>
      </c>
      <c r="AL22" s="156" t="s">
        <v>44</v>
      </c>
      <c r="AM22" s="156" t="s">
        <v>44</v>
      </c>
      <c r="AN22" s="156" t="s">
        <v>44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44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44</v>
      </c>
      <c r="J25" s="161" t="s">
        <v>44</v>
      </c>
      <c r="K25" s="161" t="s">
        <v>44</v>
      </c>
      <c r="L25" s="161" t="s">
        <v>44</v>
      </c>
      <c r="M25" s="161" t="s">
        <v>44</v>
      </c>
      <c r="N25" s="161" t="s">
        <v>44</v>
      </c>
      <c r="O25" s="161" t="s">
        <v>44</v>
      </c>
      <c r="P25" s="161" t="s">
        <v>44</v>
      </c>
      <c r="Q25" s="161" t="s">
        <v>44</v>
      </c>
      <c r="R25" s="161" t="s">
        <v>44</v>
      </c>
      <c r="S25" s="161" t="s">
        <v>44</v>
      </c>
      <c r="T25" s="161" t="s">
        <v>44</v>
      </c>
      <c r="U25" s="161" t="s">
        <v>44</v>
      </c>
      <c r="V25" s="161" t="s">
        <v>44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44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44</v>
      </c>
      <c r="AI25" s="161" t="s">
        <v>44</v>
      </c>
      <c r="AJ25" s="161" t="s">
        <v>44</v>
      </c>
      <c r="AK25" s="161" t="s">
        <v>44</v>
      </c>
      <c r="AL25" s="161" t="s">
        <v>44</v>
      </c>
      <c r="AM25" s="161" t="s">
        <v>44</v>
      </c>
      <c r="AN25" s="161" t="s">
        <v>44</v>
      </c>
      <c r="AO25" s="161" t="s">
        <v>44</v>
      </c>
      <c r="AP25" s="186"/>
    </row>
    <row r="26" spans="1:42" ht="17" thickTop="1" x14ac:dyDescent="0.25"/>
    <row r="29" spans="1:42" s="168" customFormat="1" ht="18.75" customHeight="1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42" s="168" customFormat="1" ht="19.5" customHeight="1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42" s="169" customFormat="1" ht="12.75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42" s="169" customFormat="1" ht="12.75" customHeight="1" x14ac:dyDescent="0.2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s="169" customFormat="1" x14ac:dyDescent="0.2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s="169" customFormat="1" ht="15.75" customHeight="1" x14ac:dyDescent="0.2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s="169" customFormat="1" ht="54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s="169" customFormat="1" ht="12.75" customHeight="1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98" fitToWidth="2" orientation="landscape" r:id="rId1"/>
  <headerFooter alignWithMargins="0"/>
  <colBreaks count="1" manualBreakCount="1">
    <brk id="18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K28" sqref="K28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29" width="6.5" style="146" customWidth="1"/>
    <col min="30" max="30" width="7.42578125" style="146" customWidth="1"/>
    <col min="31" max="34" width="3.5703125" style="146" customWidth="1"/>
    <col min="35" max="35" width="5" style="146" customWidth="1"/>
    <col min="36" max="36" width="4" style="146" customWidth="1"/>
    <col min="37" max="37" width="3.42578125" style="146" customWidth="1"/>
    <col min="38" max="38" width="6.2109375" style="146" customWidth="1"/>
    <col min="39" max="39" width="5" style="146" customWidth="1"/>
    <col min="40" max="40" width="5.5" style="146" customWidth="1"/>
    <col min="41" max="41" width="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119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4416243</v>
      </c>
      <c r="C14" s="163" t="s">
        <v>37</v>
      </c>
      <c r="D14" s="154">
        <v>19952</v>
      </c>
      <c r="E14" s="155">
        <v>19952</v>
      </c>
      <c r="F14" s="156" t="s">
        <v>120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>
        <v>5</v>
      </c>
      <c r="Z14" s="156" t="s">
        <v>44</v>
      </c>
      <c r="AA14" s="156" t="s">
        <v>44</v>
      </c>
      <c r="AB14" s="156">
        <v>1842</v>
      </c>
      <c r="AC14" s="156">
        <v>666</v>
      </c>
      <c r="AD14" s="157">
        <v>1849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247</v>
      </c>
      <c r="AK14" s="156" t="s">
        <v>44</v>
      </c>
      <c r="AL14" s="158">
        <v>13945</v>
      </c>
      <c r="AM14" s="158">
        <v>1376</v>
      </c>
      <c r="AN14" s="156">
        <v>22</v>
      </c>
      <c r="AO14" s="156" t="s">
        <v>44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32655</v>
      </c>
      <c r="E15" s="155">
        <v>32655</v>
      </c>
      <c r="F15" s="156" t="s">
        <v>120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2529</v>
      </c>
      <c r="O15" s="156" t="s">
        <v>44</v>
      </c>
      <c r="P15" s="156" t="s">
        <v>44</v>
      </c>
      <c r="Q15" s="155" t="s">
        <v>44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5177</v>
      </c>
      <c r="Z15" s="156" t="s">
        <v>44</v>
      </c>
      <c r="AA15" s="156" t="s">
        <v>44</v>
      </c>
      <c r="AB15" s="156">
        <v>5390</v>
      </c>
      <c r="AC15" s="155">
        <v>252</v>
      </c>
      <c r="AD15" s="158">
        <v>10729</v>
      </c>
      <c r="AE15" s="156" t="s">
        <v>44</v>
      </c>
      <c r="AF15" s="156">
        <v>67</v>
      </c>
      <c r="AG15" s="156">
        <v>4</v>
      </c>
      <c r="AH15" s="156">
        <v>221</v>
      </c>
      <c r="AI15" s="155">
        <v>1132</v>
      </c>
      <c r="AJ15" s="155">
        <v>397</v>
      </c>
      <c r="AK15" s="156" t="s">
        <v>44</v>
      </c>
      <c r="AL15" s="158">
        <v>4856</v>
      </c>
      <c r="AM15" s="156">
        <v>1404</v>
      </c>
      <c r="AN15" s="156">
        <v>64</v>
      </c>
      <c r="AO15" s="159">
        <v>433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219104</v>
      </c>
      <c r="E16" s="155">
        <v>219104</v>
      </c>
      <c r="F16" s="156" t="s">
        <v>120</v>
      </c>
      <c r="G16" s="156" t="s">
        <v>44</v>
      </c>
      <c r="H16" s="156" t="s">
        <v>44</v>
      </c>
      <c r="I16" s="156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N16" s="156" t="s">
        <v>44</v>
      </c>
      <c r="O16" s="156" t="s">
        <v>44</v>
      </c>
      <c r="P16" s="156" t="s">
        <v>44</v>
      </c>
      <c r="Q16" s="156" t="s">
        <v>44</v>
      </c>
      <c r="R16" s="156" t="s">
        <v>44</v>
      </c>
      <c r="S16" s="156" t="s">
        <v>44</v>
      </c>
      <c r="T16" s="156" t="s">
        <v>44</v>
      </c>
      <c r="U16" s="156" t="s">
        <v>44</v>
      </c>
      <c r="V16" s="156" t="s">
        <v>44</v>
      </c>
      <c r="W16" s="156" t="s">
        <v>44</v>
      </c>
      <c r="X16" s="156" t="s">
        <v>44</v>
      </c>
      <c r="Y16" s="156">
        <v>57</v>
      </c>
      <c r="Z16" s="156" t="s">
        <v>44</v>
      </c>
      <c r="AA16" s="156" t="s">
        <v>44</v>
      </c>
      <c r="AB16" s="156" t="s">
        <v>44</v>
      </c>
      <c r="AC16" s="156">
        <v>81329</v>
      </c>
      <c r="AD16" s="156">
        <v>137292</v>
      </c>
      <c r="AE16" s="156" t="s">
        <v>44</v>
      </c>
      <c r="AF16" s="156" t="s">
        <v>44</v>
      </c>
      <c r="AG16" s="156" t="s">
        <v>44</v>
      </c>
      <c r="AH16" s="156" t="s">
        <v>44</v>
      </c>
      <c r="AI16" s="156" t="s">
        <v>44</v>
      </c>
      <c r="AJ16" s="156">
        <v>1</v>
      </c>
      <c r="AK16" s="156" t="s">
        <v>44</v>
      </c>
      <c r="AL16" s="156" t="s">
        <v>44</v>
      </c>
      <c r="AM16" s="156" t="s">
        <v>44</v>
      </c>
      <c r="AN16" s="156" t="s">
        <v>44</v>
      </c>
      <c r="AO16" s="156">
        <v>425</v>
      </c>
      <c r="AP16" s="215"/>
    </row>
    <row r="17" spans="1:42" ht="25.5" customHeight="1" x14ac:dyDescent="0.25">
      <c r="A17" s="190" t="s">
        <v>41</v>
      </c>
      <c r="B17" s="182">
        <v>12129</v>
      </c>
      <c r="C17" s="163" t="s">
        <v>37</v>
      </c>
      <c r="D17" s="154">
        <v>9</v>
      </c>
      <c r="E17" s="155">
        <v>9</v>
      </c>
      <c r="F17" s="156" t="s">
        <v>120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9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2</v>
      </c>
      <c r="E18" s="155">
        <v>2</v>
      </c>
      <c r="F18" s="156" t="s">
        <v>120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>
        <v>1</v>
      </c>
      <c r="AC18" s="156" t="s">
        <v>44</v>
      </c>
      <c r="AD18" s="156" t="s">
        <v>44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 t="s">
        <v>44</v>
      </c>
      <c r="AJ18" s="156" t="s">
        <v>44</v>
      </c>
      <c r="AK18" s="156" t="s">
        <v>44</v>
      </c>
      <c r="AL18" s="158" t="s">
        <v>44</v>
      </c>
      <c r="AM18" s="156" t="s">
        <v>44</v>
      </c>
      <c r="AN18" s="156" t="s">
        <v>44</v>
      </c>
      <c r="AO18" s="156">
        <v>1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120</v>
      </c>
      <c r="G19" s="156" t="s">
        <v>44</v>
      </c>
      <c r="H19" s="156" t="s">
        <v>44</v>
      </c>
      <c r="I19" s="156" t="s">
        <v>44</v>
      </c>
      <c r="J19" s="156" t="s">
        <v>44</v>
      </c>
      <c r="K19" s="156" t="s">
        <v>44</v>
      </c>
      <c r="L19" s="156" t="s">
        <v>44</v>
      </c>
      <c r="M19" s="156" t="s">
        <v>44</v>
      </c>
      <c r="N19" s="156" t="s">
        <v>44</v>
      </c>
      <c r="O19" s="156" t="s">
        <v>44</v>
      </c>
      <c r="P19" s="156" t="s">
        <v>44</v>
      </c>
      <c r="Q19" s="156" t="s">
        <v>44</v>
      </c>
      <c r="R19" s="156" t="s">
        <v>44</v>
      </c>
      <c r="S19" s="156" t="s">
        <v>44</v>
      </c>
      <c r="T19" s="156" t="s">
        <v>44</v>
      </c>
      <c r="U19" s="156" t="s">
        <v>44</v>
      </c>
      <c r="V19" s="156" t="s">
        <v>44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44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44</v>
      </c>
      <c r="AI19" s="156" t="s">
        <v>44</v>
      </c>
      <c r="AJ19" s="156" t="s">
        <v>44</v>
      </c>
      <c r="AK19" s="156" t="s">
        <v>44</v>
      </c>
      <c r="AL19" s="156" t="s">
        <v>44</v>
      </c>
      <c r="AM19" s="156" t="s">
        <v>44</v>
      </c>
      <c r="AN19" s="156" t="s">
        <v>44</v>
      </c>
      <c r="AO19" s="156" t="s">
        <v>44</v>
      </c>
      <c r="AP19" s="215"/>
    </row>
    <row r="20" spans="1:42" ht="25.5" customHeight="1" x14ac:dyDescent="0.25">
      <c r="A20" s="180" t="s">
        <v>43</v>
      </c>
      <c r="B20" s="182" t="s">
        <v>44</v>
      </c>
      <c r="C20" s="163" t="s">
        <v>37</v>
      </c>
      <c r="D20" s="154" t="s">
        <v>44</v>
      </c>
      <c r="E20" s="156" t="s">
        <v>44</v>
      </c>
      <c r="F20" s="156" t="s">
        <v>120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120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120</v>
      </c>
      <c r="G22" s="156" t="s">
        <v>44</v>
      </c>
      <c r="H22" s="156" t="s">
        <v>44</v>
      </c>
      <c r="I22" s="156" t="s">
        <v>44</v>
      </c>
      <c r="J22" s="156" t="s">
        <v>44</v>
      </c>
      <c r="K22" s="156" t="s">
        <v>44</v>
      </c>
      <c r="L22" s="156" t="s">
        <v>44</v>
      </c>
      <c r="M22" s="156" t="s">
        <v>44</v>
      </c>
      <c r="N22" s="156" t="s">
        <v>44</v>
      </c>
      <c r="O22" s="156" t="s">
        <v>44</v>
      </c>
      <c r="P22" s="156" t="s">
        <v>44</v>
      </c>
      <c r="Q22" s="156" t="s">
        <v>44</v>
      </c>
      <c r="R22" s="156" t="s">
        <v>44</v>
      </c>
      <c r="S22" s="156" t="s">
        <v>44</v>
      </c>
      <c r="T22" s="156" t="s">
        <v>44</v>
      </c>
      <c r="U22" s="156" t="s">
        <v>44</v>
      </c>
      <c r="V22" s="156" t="s">
        <v>44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44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44</v>
      </c>
      <c r="AI22" s="156" t="s">
        <v>44</v>
      </c>
      <c r="AJ22" s="156" t="s">
        <v>44</v>
      </c>
      <c r="AK22" s="156" t="s">
        <v>44</v>
      </c>
      <c r="AL22" s="156" t="s">
        <v>44</v>
      </c>
      <c r="AM22" s="156" t="s">
        <v>44</v>
      </c>
      <c r="AN22" s="156" t="s">
        <v>44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 t="s">
        <v>44</v>
      </c>
      <c r="C23" s="163" t="s">
        <v>37</v>
      </c>
      <c r="D23" s="154" t="s">
        <v>44</v>
      </c>
      <c r="E23" s="156" t="s">
        <v>44</v>
      </c>
      <c r="F23" s="156" t="s">
        <v>120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120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120</v>
      </c>
      <c r="G25" s="161" t="s">
        <v>44</v>
      </c>
      <c r="H25" s="161" t="s">
        <v>44</v>
      </c>
      <c r="I25" s="161" t="s">
        <v>44</v>
      </c>
      <c r="J25" s="161" t="s">
        <v>44</v>
      </c>
      <c r="K25" s="161" t="s">
        <v>44</v>
      </c>
      <c r="L25" s="161" t="s">
        <v>44</v>
      </c>
      <c r="M25" s="161" t="s">
        <v>44</v>
      </c>
      <c r="N25" s="161" t="s">
        <v>44</v>
      </c>
      <c r="O25" s="161" t="s">
        <v>44</v>
      </c>
      <c r="P25" s="161" t="s">
        <v>44</v>
      </c>
      <c r="Q25" s="161" t="s">
        <v>44</v>
      </c>
      <c r="R25" s="161" t="s">
        <v>44</v>
      </c>
      <c r="S25" s="161" t="s">
        <v>44</v>
      </c>
      <c r="T25" s="161" t="s">
        <v>44</v>
      </c>
      <c r="U25" s="161" t="s">
        <v>44</v>
      </c>
      <c r="V25" s="161" t="s">
        <v>44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44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44</v>
      </c>
      <c r="AI25" s="161" t="s">
        <v>44</v>
      </c>
      <c r="AJ25" s="161" t="s">
        <v>44</v>
      </c>
      <c r="AK25" s="161" t="s">
        <v>44</v>
      </c>
      <c r="AL25" s="161" t="s">
        <v>44</v>
      </c>
      <c r="AM25" s="161" t="s">
        <v>44</v>
      </c>
      <c r="AN25" s="161" t="s">
        <v>44</v>
      </c>
      <c r="AO25" s="161" t="s">
        <v>44</v>
      </c>
      <c r="AP25" s="186"/>
    </row>
    <row r="26" spans="1:42" ht="17" thickTop="1" x14ac:dyDescent="0.25"/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scale="98" fitToWidth="2" orientation="landscape" r:id="rId1"/>
  <headerFooter alignWithMargins="0"/>
  <colBreaks count="1" manualBreakCount="1">
    <brk id="18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7" sqref="B17:B19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29" width="6.5" style="146" customWidth="1"/>
    <col min="30" max="30" width="7.4257812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2109375" style="146" customWidth="1"/>
    <col min="39" max="39" width="5" style="146" customWidth="1"/>
    <col min="40" max="40" width="5.5" style="146" customWidth="1"/>
    <col min="41" max="41" width="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118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4466440</v>
      </c>
      <c r="C14" s="163" t="s">
        <v>37</v>
      </c>
      <c r="D14" s="154">
        <v>23879</v>
      </c>
      <c r="E14" s="155">
        <v>23879</v>
      </c>
      <c r="F14" s="156" t="s">
        <v>55</v>
      </c>
      <c r="G14" s="156" t="s">
        <v>55</v>
      </c>
      <c r="H14" s="156" t="s">
        <v>55</v>
      </c>
      <c r="I14" s="156" t="s">
        <v>55</v>
      </c>
      <c r="J14" s="156" t="s">
        <v>55</v>
      </c>
      <c r="K14" s="156" t="s">
        <v>55</v>
      </c>
      <c r="L14" s="156" t="s">
        <v>55</v>
      </c>
      <c r="M14" s="156" t="s">
        <v>55</v>
      </c>
      <c r="N14" s="156" t="s">
        <v>55</v>
      </c>
      <c r="O14" s="156" t="s">
        <v>55</v>
      </c>
      <c r="P14" s="156" t="s">
        <v>55</v>
      </c>
      <c r="Q14" s="156" t="s">
        <v>55</v>
      </c>
      <c r="R14" s="156" t="s">
        <v>55</v>
      </c>
      <c r="S14" s="156" t="s">
        <v>55</v>
      </c>
      <c r="T14" s="156" t="s">
        <v>55</v>
      </c>
      <c r="U14" s="156" t="s">
        <v>55</v>
      </c>
      <c r="V14" s="156" t="s">
        <v>55</v>
      </c>
      <c r="W14" s="156" t="s">
        <v>55</v>
      </c>
      <c r="X14" s="156" t="s">
        <v>55</v>
      </c>
      <c r="Y14" s="156" t="s">
        <v>55</v>
      </c>
      <c r="Z14" s="156" t="s">
        <v>55</v>
      </c>
      <c r="AA14" s="156" t="s">
        <v>55</v>
      </c>
      <c r="AB14" s="156">
        <v>2041</v>
      </c>
      <c r="AC14" s="156">
        <v>689</v>
      </c>
      <c r="AD14" s="157">
        <v>2230</v>
      </c>
      <c r="AE14" s="156" t="s">
        <v>55</v>
      </c>
      <c r="AF14" s="156" t="s">
        <v>55</v>
      </c>
      <c r="AG14" s="156" t="s">
        <v>55</v>
      </c>
      <c r="AH14" s="156" t="s">
        <v>55</v>
      </c>
      <c r="AI14" s="156" t="s">
        <v>55</v>
      </c>
      <c r="AJ14" s="158">
        <v>268</v>
      </c>
      <c r="AK14" s="156" t="s">
        <v>55</v>
      </c>
      <c r="AL14" s="158">
        <v>17017</v>
      </c>
      <c r="AM14" s="158">
        <v>1629</v>
      </c>
      <c r="AN14" s="156" t="s">
        <v>55</v>
      </c>
      <c r="AO14" s="156">
        <v>5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24744</v>
      </c>
      <c r="E15" s="155">
        <v>24810</v>
      </c>
      <c r="F15" s="156" t="s">
        <v>55</v>
      </c>
      <c r="G15" s="156" t="s">
        <v>55</v>
      </c>
      <c r="H15" s="156" t="s">
        <v>55</v>
      </c>
      <c r="I15" s="156" t="s">
        <v>55</v>
      </c>
      <c r="J15" s="156" t="s">
        <v>55</v>
      </c>
      <c r="K15" s="156" t="s">
        <v>55</v>
      </c>
      <c r="L15" s="158" t="s">
        <v>55</v>
      </c>
      <c r="M15" s="156" t="s">
        <v>55</v>
      </c>
      <c r="N15" s="155">
        <v>2676</v>
      </c>
      <c r="O15" s="156" t="s">
        <v>55</v>
      </c>
      <c r="P15" s="156" t="s">
        <v>55</v>
      </c>
      <c r="Q15" s="155">
        <v>1</v>
      </c>
      <c r="R15" s="156" t="s">
        <v>55</v>
      </c>
      <c r="S15" s="156" t="s">
        <v>55</v>
      </c>
      <c r="T15" s="156" t="s">
        <v>55</v>
      </c>
      <c r="U15" s="156" t="s">
        <v>55</v>
      </c>
      <c r="V15" s="156" t="s">
        <v>55</v>
      </c>
      <c r="W15" s="156" t="s">
        <v>55</v>
      </c>
      <c r="X15" s="156" t="s">
        <v>55</v>
      </c>
      <c r="Y15" s="156">
        <v>4458</v>
      </c>
      <c r="Z15" s="156" t="s">
        <v>55</v>
      </c>
      <c r="AA15" s="156" t="s">
        <v>55</v>
      </c>
      <c r="AB15" s="156">
        <v>4297</v>
      </c>
      <c r="AC15" s="155">
        <v>191</v>
      </c>
      <c r="AD15" s="158">
        <v>7928</v>
      </c>
      <c r="AE15" s="156" t="s">
        <v>55</v>
      </c>
      <c r="AF15" s="156">
        <v>364</v>
      </c>
      <c r="AG15" s="156">
        <v>4</v>
      </c>
      <c r="AH15" s="156">
        <v>7</v>
      </c>
      <c r="AI15" s="155">
        <v>496</v>
      </c>
      <c r="AJ15" s="155">
        <v>117</v>
      </c>
      <c r="AK15" s="156" t="s">
        <v>55</v>
      </c>
      <c r="AL15" s="158">
        <v>3412</v>
      </c>
      <c r="AM15" s="156">
        <v>462</v>
      </c>
      <c r="AN15" s="156">
        <v>71</v>
      </c>
      <c r="AO15" s="159">
        <v>326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209106</v>
      </c>
      <c r="E16" s="155">
        <v>209106</v>
      </c>
      <c r="F16" s="156" t="s">
        <v>55</v>
      </c>
      <c r="G16" s="156" t="s">
        <v>55</v>
      </c>
      <c r="H16" s="156" t="s">
        <v>55</v>
      </c>
      <c r="I16" s="156" t="s">
        <v>55</v>
      </c>
      <c r="J16" s="156" t="s">
        <v>55</v>
      </c>
      <c r="K16" s="156" t="s">
        <v>55</v>
      </c>
      <c r="L16" s="156" t="s">
        <v>55</v>
      </c>
      <c r="M16" s="156" t="s">
        <v>55</v>
      </c>
      <c r="N16" s="156" t="s">
        <v>55</v>
      </c>
      <c r="O16" s="156" t="s">
        <v>55</v>
      </c>
      <c r="P16" s="156" t="s">
        <v>55</v>
      </c>
      <c r="Q16" s="156" t="s">
        <v>55</v>
      </c>
      <c r="R16" s="156" t="s">
        <v>55</v>
      </c>
      <c r="S16" s="156" t="s">
        <v>55</v>
      </c>
      <c r="T16" s="156" t="s">
        <v>55</v>
      </c>
      <c r="U16" s="156" t="s">
        <v>55</v>
      </c>
      <c r="V16" s="156" t="s">
        <v>55</v>
      </c>
      <c r="W16" s="156" t="s">
        <v>55</v>
      </c>
      <c r="X16" s="156">
        <v>2</v>
      </c>
      <c r="Y16" s="156">
        <v>97</v>
      </c>
      <c r="Z16" s="156" t="s">
        <v>55</v>
      </c>
      <c r="AA16" s="156" t="s">
        <v>55</v>
      </c>
      <c r="AB16" s="156" t="s">
        <v>55</v>
      </c>
      <c r="AC16" s="156">
        <v>82047</v>
      </c>
      <c r="AD16" s="156">
        <v>125738</v>
      </c>
      <c r="AE16" s="156" t="s">
        <v>55</v>
      </c>
      <c r="AF16" s="156" t="s">
        <v>55</v>
      </c>
      <c r="AG16" s="156" t="s">
        <v>55</v>
      </c>
      <c r="AH16" s="156" t="s">
        <v>55</v>
      </c>
      <c r="AI16" s="156" t="s">
        <v>55</v>
      </c>
      <c r="AJ16" s="156">
        <v>638</v>
      </c>
      <c r="AK16" s="156" t="s">
        <v>55</v>
      </c>
      <c r="AL16" s="156" t="s">
        <v>55</v>
      </c>
      <c r="AM16" s="156" t="s">
        <v>55</v>
      </c>
      <c r="AN16" s="156" t="s">
        <v>55</v>
      </c>
      <c r="AO16" s="156">
        <v>584</v>
      </c>
      <c r="AP16" s="215"/>
    </row>
    <row r="17" spans="1:42" ht="25.5" customHeight="1" x14ac:dyDescent="0.25">
      <c r="A17" s="190" t="s">
        <v>41</v>
      </c>
      <c r="B17" s="182">
        <v>12665</v>
      </c>
      <c r="C17" s="163" t="s">
        <v>37</v>
      </c>
      <c r="D17" s="154">
        <v>1</v>
      </c>
      <c r="E17" s="155">
        <v>1</v>
      </c>
      <c r="F17" s="156" t="s">
        <v>55</v>
      </c>
      <c r="G17" s="156" t="s">
        <v>55</v>
      </c>
      <c r="H17" s="156" t="s">
        <v>55</v>
      </c>
      <c r="I17" s="156" t="s">
        <v>55</v>
      </c>
      <c r="J17" s="156" t="s">
        <v>55</v>
      </c>
      <c r="K17" s="156" t="s">
        <v>55</v>
      </c>
      <c r="L17" s="156" t="s">
        <v>55</v>
      </c>
      <c r="M17" s="156" t="s">
        <v>55</v>
      </c>
      <c r="N17" s="156" t="s">
        <v>55</v>
      </c>
      <c r="O17" s="156" t="s">
        <v>55</v>
      </c>
      <c r="P17" s="156" t="s">
        <v>55</v>
      </c>
      <c r="Q17" s="156" t="s">
        <v>55</v>
      </c>
      <c r="R17" s="156" t="s">
        <v>55</v>
      </c>
      <c r="S17" s="156" t="s">
        <v>55</v>
      </c>
      <c r="T17" s="156" t="s">
        <v>55</v>
      </c>
      <c r="U17" s="156" t="s">
        <v>55</v>
      </c>
      <c r="V17" s="156" t="s">
        <v>55</v>
      </c>
      <c r="W17" s="156" t="s">
        <v>55</v>
      </c>
      <c r="X17" s="156" t="s">
        <v>55</v>
      </c>
      <c r="Y17" s="156" t="s">
        <v>55</v>
      </c>
      <c r="Z17" s="156" t="s">
        <v>55</v>
      </c>
      <c r="AA17" s="156" t="s">
        <v>55</v>
      </c>
      <c r="AB17" s="156" t="s">
        <v>55</v>
      </c>
      <c r="AC17" s="156" t="s">
        <v>55</v>
      </c>
      <c r="AD17" s="156" t="s">
        <v>55</v>
      </c>
      <c r="AE17" s="156" t="s">
        <v>55</v>
      </c>
      <c r="AF17" s="156" t="s">
        <v>55</v>
      </c>
      <c r="AG17" s="156" t="s">
        <v>55</v>
      </c>
      <c r="AH17" s="156" t="s">
        <v>55</v>
      </c>
      <c r="AI17" s="156" t="s">
        <v>55</v>
      </c>
      <c r="AJ17" s="156" t="s">
        <v>55</v>
      </c>
      <c r="AK17" s="156" t="s">
        <v>55</v>
      </c>
      <c r="AL17" s="158">
        <v>1</v>
      </c>
      <c r="AM17" s="156" t="s">
        <v>55</v>
      </c>
      <c r="AN17" s="156" t="s">
        <v>55</v>
      </c>
      <c r="AO17" s="156" t="s">
        <v>55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30</v>
      </c>
      <c r="E18" s="155">
        <v>30</v>
      </c>
      <c r="F18" s="156" t="s">
        <v>55</v>
      </c>
      <c r="G18" s="156" t="s">
        <v>55</v>
      </c>
      <c r="H18" s="156" t="s">
        <v>55</v>
      </c>
      <c r="I18" s="156" t="s">
        <v>55</v>
      </c>
      <c r="J18" s="156" t="s">
        <v>55</v>
      </c>
      <c r="K18" s="156" t="s">
        <v>55</v>
      </c>
      <c r="L18" s="156" t="s">
        <v>55</v>
      </c>
      <c r="M18" s="156" t="s">
        <v>55</v>
      </c>
      <c r="N18" s="156" t="s">
        <v>55</v>
      </c>
      <c r="O18" s="156" t="s">
        <v>55</v>
      </c>
      <c r="P18" s="156" t="s">
        <v>55</v>
      </c>
      <c r="Q18" s="156" t="s">
        <v>55</v>
      </c>
      <c r="R18" s="156" t="s">
        <v>55</v>
      </c>
      <c r="S18" s="156" t="s">
        <v>55</v>
      </c>
      <c r="T18" s="156" t="s">
        <v>55</v>
      </c>
      <c r="U18" s="156" t="s">
        <v>55</v>
      </c>
      <c r="V18" s="156" t="s">
        <v>55</v>
      </c>
      <c r="W18" s="156" t="s">
        <v>55</v>
      </c>
      <c r="X18" s="156" t="s">
        <v>55</v>
      </c>
      <c r="Y18" s="156" t="s">
        <v>55</v>
      </c>
      <c r="Z18" s="156" t="s">
        <v>55</v>
      </c>
      <c r="AA18" s="156" t="s">
        <v>55</v>
      </c>
      <c r="AB18" s="156">
        <v>11</v>
      </c>
      <c r="AC18" s="156" t="s">
        <v>55</v>
      </c>
      <c r="AD18" s="156" t="s">
        <v>55</v>
      </c>
      <c r="AE18" s="156" t="s">
        <v>55</v>
      </c>
      <c r="AF18" s="156" t="s">
        <v>55</v>
      </c>
      <c r="AG18" s="156" t="s">
        <v>55</v>
      </c>
      <c r="AH18" s="156" t="s">
        <v>55</v>
      </c>
      <c r="AI18" s="156">
        <v>1</v>
      </c>
      <c r="AJ18" s="156">
        <v>1</v>
      </c>
      <c r="AK18" s="156" t="s">
        <v>55</v>
      </c>
      <c r="AL18" s="158">
        <v>12</v>
      </c>
      <c r="AM18" s="156" t="s">
        <v>55</v>
      </c>
      <c r="AN18" s="156" t="s">
        <v>55</v>
      </c>
      <c r="AO18" s="156">
        <v>5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55</v>
      </c>
      <c r="E19" s="155" t="s">
        <v>55</v>
      </c>
      <c r="F19" s="156" t="s">
        <v>44</v>
      </c>
      <c r="G19" s="156" t="s">
        <v>44</v>
      </c>
      <c r="H19" s="156" t="s">
        <v>44</v>
      </c>
      <c r="I19" s="156" t="s">
        <v>44</v>
      </c>
      <c r="J19" s="156" t="s">
        <v>44</v>
      </c>
      <c r="K19" s="156" t="s">
        <v>44</v>
      </c>
      <c r="L19" s="156" t="s">
        <v>44</v>
      </c>
      <c r="M19" s="156" t="s">
        <v>44</v>
      </c>
      <c r="N19" s="156" t="s">
        <v>44</v>
      </c>
      <c r="O19" s="156" t="s">
        <v>44</v>
      </c>
      <c r="P19" s="156" t="s">
        <v>44</v>
      </c>
      <c r="Q19" s="156" t="s">
        <v>44</v>
      </c>
      <c r="R19" s="156" t="s">
        <v>55</v>
      </c>
      <c r="S19" s="156" t="s">
        <v>55</v>
      </c>
      <c r="T19" s="156" t="s">
        <v>55</v>
      </c>
      <c r="U19" s="156" t="s">
        <v>55</v>
      </c>
      <c r="V19" s="156" t="s">
        <v>55</v>
      </c>
      <c r="W19" s="156" t="s">
        <v>55</v>
      </c>
      <c r="X19" s="156" t="s">
        <v>55</v>
      </c>
      <c r="Y19" s="156" t="s">
        <v>55</v>
      </c>
      <c r="Z19" s="156" t="s">
        <v>55</v>
      </c>
      <c r="AA19" s="156" t="s">
        <v>55</v>
      </c>
      <c r="AB19" s="156" t="s">
        <v>55</v>
      </c>
      <c r="AC19" s="156" t="s">
        <v>55</v>
      </c>
      <c r="AD19" s="156" t="s">
        <v>55</v>
      </c>
      <c r="AE19" s="156" t="s">
        <v>55</v>
      </c>
      <c r="AF19" s="156" t="s">
        <v>55</v>
      </c>
      <c r="AG19" s="156" t="s">
        <v>55</v>
      </c>
      <c r="AH19" s="156" t="s">
        <v>55</v>
      </c>
      <c r="AI19" s="156" t="s">
        <v>55</v>
      </c>
      <c r="AJ19" s="156" t="s">
        <v>55</v>
      </c>
      <c r="AK19" s="156" t="s">
        <v>55</v>
      </c>
      <c r="AL19" s="156" t="s">
        <v>55</v>
      </c>
      <c r="AM19" s="156" t="s">
        <v>55</v>
      </c>
      <c r="AN19" s="156" t="s">
        <v>55</v>
      </c>
      <c r="AO19" s="156" t="s">
        <v>55</v>
      </c>
      <c r="AP19" s="215"/>
    </row>
    <row r="20" spans="1:42" ht="25.5" customHeight="1" x14ac:dyDescent="0.25">
      <c r="A20" s="180" t="s">
        <v>43</v>
      </c>
      <c r="B20" s="182">
        <v>0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44</v>
      </c>
      <c r="J22" s="156" t="s">
        <v>44</v>
      </c>
      <c r="K22" s="156" t="s">
        <v>44</v>
      </c>
      <c r="L22" s="156" t="s">
        <v>44</v>
      </c>
      <c r="M22" s="156" t="s">
        <v>44</v>
      </c>
      <c r="N22" s="156" t="s">
        <v>44</v>
      </c>
      <c r="O22" s="156" t="s">
        <v>44</v>
      </c>
      <c r="P22" s="156" t="s">
        <v>44</v>
      </c>
      <c r="Q22" s="156" t="s">
        <v>44</v>
      </c>
      <c r="R22" s="156" t="s">
        <v>44</v>
      </c>
      <c r="S22" s="156" t="s">
        <v>44</v>
      </c>
      <c r="T22" s="156" t="s">
        <v>44</v>
      </c>
      <c r="U22" s="156" t="s">
        <v>44</v>
      </c>
      <c r="V22" s="156" t="s">
        <v>44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44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44</v>
      </c>
      <c r="AI22" s="156" t="s">
        <v>44</v>
      </c>
      <c r="AJ22" s="156" t="s">
        <v>44</v>
      </c>
      <c r="AK22" s="156" t="s">
        <v>44</v>
      </c>
      <c r="AL22" s="156" t="s">
        <v>44</v>
      </c>
      <c r="AM22" s="156" t="s">
        <v>44</v>
      </c>
      <c r="AN22" s="156" t="s">
        <v>44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>
        <v>0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44</v>
      </c>
      <c r="J25" s="161" t="s">
        <v>44</v>
      </c>
      <c r="K25" s="161" t="s">
        <v>44</v>
      </c>
      <c r="L25" s="161" t="s">
        <v>44</v>
      </c>
      <c r="M25" s="161" t="s">
        <v>44</v>
      </c>
      <c r="N25" s="161" t="s">
        <v>44</v>
      </c>
      <c r="O25" s="161" t="s">
        <v>44</v>
      </c>
      <c r="P25" s="161" t="s">
        <v>44</v>
      </c>
      <c r="Q25" s="161" t="s">
        <v>44</v>
      </c>
      <c r="R25" s="161" t="s">
        <v>44</v>
      </c>
      <c r="S25" s="161" t="s">
        <v>44</v>
      </c>
      <c r="T25" s="161" t="s">
        <v>44</v>
      </c>
      <c r="U25" s="161" t="s">
        <v>44</v>
      </c>
      <c r="V25" s="161" t="s">
        <v>44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44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44</v>
      </c>
      <c r="AI25" s="161" t="s">
        <v>44</v>
      </c>
      <c r="AJ25" s="161" t="s">
        <v>44</v>
      </c>
      <c r="AK25" s="161" t="s">
        <v>44</v>
      </c>
      <c r="AL25" s="161" t="s">
        <v>44</v>
      </c>
      <c r="AM25" s="161" t="s">
        <v>44</v>
      </c>
      <c r="AN25" s="161" t="s">
        <v>44</v>
      </c>
      <c r="AO25" s="161" t="s">
        <v>44</v>
      </c>
      <c r="AP25" s="186"/>
    </row>
    <row r="26" spans="1:42" ht="17" thickTop="1" x14ac:dyDescent="0.25"/>
  </sheetData>
  <mergeCells count="56"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fitToWidth="2" orientation="landscape" r:id="rId1"/>
  <headerFooter alignWithMargins="0"/>
  <colBreaks count="1" manualBreakCount="1">
    <brk id="18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7" sqref="B17:B19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2109375" style="146" customWidth="1"/>
    <col min="39" max="39" width="4" style="146" customWidth="1"/>
    <col min="40" max="40" width="5.5" style="146" customWidth="1"/>
    <col min="41" max="41" width="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117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4517234</v>
      </c>
      <c r="C14" s="163" t="s">
        <v>37</v>
      </c>
      <c r="D14" s="154">
        <v>25103</v>
      </c>
      <c r="E14" s="155">
        <v>25103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55</v>
      </c>
      <c r="Z14" s="156" t="s">
        <v>55</v>
      </c>
      <c r="AA14" s="156" t="s">
        <v>55</v>
      </c>
      <c r="AB14" s="156">
        <v>2000</v>
      </c>
      <c r="AC14" s="156">
        <v>845</v>
      </c>
      <c r="AD14" s="157">
        <v>3183</v>
      </c>
      <c r="AE14" s="156" t="s">
        <v>55</v>
      </c>
      <c r="AF14" s="156" t="s">
        <v>55</v>
      </c>
      <c r="AG14" s="156" t="s">
        <v>55</v>
      </c>
      <c r="AH14" s="156" t="s">
        <v>55</v>
      </c>
      <c r="AI14" s="156" t="s">
        <v>55</v>
      </c>
      <c r="AJ14" s="158">
        <v>361</v>
      </c>
      <c r="AK14" s="156" t="s">
        <v>55</v>
      </c>
      <c r="AL14" s="158">
        <v>17777</v>
      </c>
      <c r="AM14" s="158">
        <v>924</v>
      </c>
      <c r="AN14" s="156">
        <v>1</v>
      </c>
      <c r="AO14" s="156">
        <v>12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24556</v>
      </c>
      <c r="E15" s="155">
        <v>24556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3400</v>
      </c>
      <c r="O15" s="156" t="s">
        <v>44</v>
      </c>
      <c r="P15" s="156" t="s">
        <v>44</v>
      </c>
      <c r="Q15" s="155">
        <v>43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2939</v>
      </c>
      <c r="Z15" s="156" t="s">
        <v>55</v>
      </c>
      <c r="AA15" s="156">
        <v>1</v>
      </c>
      <c r="AB15" s="156">
        <v>4654</v>
      </c>
      <c r="AC15" s="155">
        <v>62</v>
      </c>
      <c r="AD15" s="158">
        <v>6243</v>
      </c>
      <c r="AE15" s="156" t="s">
        <v>55</v>
      </c>
      <c r="AF15" s="156">
        <v>113</v>
      </c>
      <c r="AG15" s="156">
        <v>1</v>
      </c>
      <c r="AH15" s="156">
        <v>22</v>
      </c>
      <c r="AI15" s="155">
        <v>718</v>
      </c>
      <c r="AJ15" s="155">
        <v>147</v>
      </c>
      <c r="AK15" s="156" t="s">
        <v>55</v>
      </c>
      <c r="AL15" s="158">
        <v>4647</v>
      </c>
      <c r="AM15" s="156">
        <v>333</v>
      </c>
      <c r="AN15" s="156">
        <v>1026</v>
      </c>
      <c r="AO15" s="159">
        <v>207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141129</v>
      </c>
      <c r="E16" s="155">
        <v>141129</v>
      </c>
      <c r="F16" s="156" t="s">
        <v>44</v>
      </c>
      <c r="G16" s="156" t="s">
        <v>44</v>
      </c>
      <c r="H16" s="156" t="s">
        <v>44</v>
      </c>
      <c r="I16" s="156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N16" s="156" t="s">
        <v>44</v>
      </c>
      <c r="O16" s="156" t="s">
        <v>44</v>
      </c>
      <c r="P16" s="156" t="s">
        <v>44</v>
      </c>
      <c r="Q16" s="156" t="s">
        <v>44</v>
      </c>
      <c r="R16" s="156" t="s">
        <v>44</v>
      </c>
      <c r="S16" s="156" t="s">
        <v>44</v>
      </c>
      <c r="T16" s="156" t="s">
        <v>44</v>
      </c>
      <c r="U16" s="156" t="s">
        <v>44</v>
      </c>
      <c r="V16" s="156" t="s">
        <v>44</v>
      </c>
      <c r="W16" s="156" t="s">
        <v>44</v>
      </c>
      <c r="X16" s="156" t="s">
        <v>44</v>
      </c>
      <c r="Y16" s="156">
        <v>73</v>
      </c>
      <c r="Z16" s="156" t="s">
        <v>55</v>
      </c>
      <c r="AA16" s="156" t="s">
        <v>55</v>
      </c>
      <c r="AB16" s="156" t="s">
        <v>55</v>
      </c>
      <c r="AC16" s="156">
        <v>66876</v>
      </c>
      <c r="AD16" s="156">
        <v>73144</v>
      </c>
      <c r="AE16" s="156" t="s">
        <v>55</v>
      </c>
      <c r="AF16" s="156" t="s">
        <v>55</v>
      </c>
      <c r="AG16" s="156" t="s">
        <v>55</v>
      </c>
      <c r="AH16" s="156" t="s">
        <v>55</v>
      </c>
      <c r="AI16" s="156" t="s">
        <v>55</v>
      </c>
      <c r="AJ16" s="156">
        <v>59</v>
      </c>
      <c r="AK16" s="156" t="s">
        <v>55</v>
      </c>
      <c r="AL16" s="156" t="s">
        <v>55</v>
      </c>
      <c r="AM16" s="156" t="s">
        <v>55</v>
      </c>
      <c r="AN16" s="156" t="s">
        <v>55</v>
      </c>
      <c r="AO16" s="156">
        <v>977</v>
      </c>
      <c r="AP16" s="215"/>
    </row>
    <row r="17" spans="1:42" ht="25.5" customHeight="1" x14ac:dyDescent="0.25">
      <c r="A17" s="190" t="s">
        <v>41</v>
      </c>
      <c r="B17" s="182">
        <v>16000</v>
      </c>
      <c r="C17" s="163" t="s">
        <v>37</v>
      </c>
      <c r="D17" s="154">
        <v>8</v>
      </c>
      <c r="E17" s="155">
        <v>8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55</v>
      </c>
      <c r="S17" s="156" t="s">
        <v>55</v>
      </c>
      <c r="T17" s="156" t="s">
        <v>55</v>
      </c>
      <c r="U17" s="156" t="s">
        <v>55</v>
      </c>
      <c r="V17" s="156" t="s">
        <v>55</v>
      </c>
      <c r="W17" s="156" t="s">
        <v>55</v>
      </c>
      <c r="X17" s="156" t="s">
        <v>55</v>
      </c>
      <c r="Y17" s="156" t="s">
        <v>55</v>
      </c>
      <c r="Z17" s="156" t="s">
        <v>55</v>
      </c>
      <c r="AA17" s="156" t="s">
        <v>55</v>
      </c>
      <c r="AB17" s="156" t="s">
        <v>55</v>
      </c>
      <c r="AC17" s="156" t="s">
        <v>55</v>
      </c>
      <c r="AD17" s="156" t="s">
        <v>55</v>
      </c>
      <c r="AE17" s="156" t="s">
        <v>55</v>
      </c>
      <c r="AF17" s="156" t="s">
        <v>55</v>
      </c>
      <c r="AG17" s="156" t="s">
        <v>55</v>
      </c>
      <c r="AH17" s="156" t="s">
        <v>55</v>
      </c>
      <c r="AI17" s="156" t="s">
        <v>55</v>
      </c>
      <c r="AJ17" s="156" t="s">
        <v>55</v>
      </c>
      <c r="AK17" s="156" t="s">
        <v>55</v>
      </c>
      <c r="AL17" s="158">
        <v>8</v>
      </c>
      <c r="AM17" s="156" t="s">
        <v>55</v>
      </c>
      <c r="AN17" s="156" t="s">
        <v>55</v>
      </c>
      <c r="AO17" s="156" t="s">
        <v>55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24</v>
      </c>
      <c r="E18" s="155">
        <v>24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55</v>
      </c>
      <c r="S18" s="156" t="s">
        <v>55</v>
      </c>
      <c r="T18" s="156" t="s">
        <v>55</v>
      </c>
      <c r="U18" s="156" t="s">
        <v>55</v>
      </c>
      <c r="V18" s="156" t="s">
        <v>55</v>
      </c>
      <c r="W18" s="156" t="s">
        <v>55</v>
      </c>
      <c r="X18" s="156" t="s">
        <v>55</v>
      </c>
      <c r="Y18" s="156" t="s">
        <v>55</v>
      </c>
      <c r="Z18" s="156" t="s">
        <v>55</v>
      </c>
      <c r="AA18" s="156" t="s">
        <v>55</v>
      </c>
      <c r="AB18" s="156">
        <v>4</v>
      </c>
      <c r="AC18" s="156" t="s">
        <v>55</v>
      </c>
      <c r="AD18" s="156">
        <v>2</v>
      </c>
      <c r="AE18" s="156" t="s">
        <v>55</v>
      </c>
      <c r="AF18" s="156" t="s">
        <v>55</v>
      </c>
      <c r="AG18" s="156" t="s">
        <v>55</v>
      </c>
      <c r="AH18" s="156" t="s">
        <v>55</v>
      </c>
      <c r="AI18" s="156" t="s">
        <v>55</v>
      </c>
      <c r="AJ18" s="156">
        <v>1</v>
      </c>
      <c r="AK18" s="156" t="s">
        <v>55</v>
      </c>
      <c r="AL18" s="158">
        <v>13</v>
      </c>
      <c r="AM18" s="156">
        <v>1</v>
      </c>
      <c r="AN18" s="156" t="s">
        <v>55</v>
      </c>
      <c r="AO18" s="156">
        <v>3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55</v>
      </c>
      <c r="E19" s="155" t="s">
        <v>55</v>
      </c>
      <c r="F19" s="156" t="s">
        <v>44</v>
      </c>
      <c r="G19" s="156" t="s">
        <v>44</v>
      </c>
      <c r="H19" s="156" t="s">
        <v>44</v>
      </c>
      <c r="I19" s="156" t="s">
        <v>44</v>
      </c>
      <c r="J19" s="156" t="s">
        <v>44</v>
      </c>
      <c r="K19" s="156" t="s">
        <v>44</v>
      </c>
      <c r="L19" s="156" t="s">
        <v>44</v>
      </c>
      <c r="M19" s="156" t="s">
        <v>44</v>
      </c>
      <c r="N19" s="156" t="s">
        <v>44</v>
      </c>
      <c r="O19" s="156" t="s">
        <v>44</v>
      </c>
      <c r="P19" s="156" t="s">
        <v>44</v>
      </c>
      <c r="Q19" s="156" t="s">
        <v>44</v>
      </c>
      <c r="R19" s="156" t="s">
        <v>55</v>
      </c>
      <c r="S19" s="156" t="s">
        <v>55</v>
      </c>
      <c r="T19" s="156" t="s">
        <v>55</v>
      </c>
      <c r="U19" s="156" t="s">
        <v>55</v>
      </c>
      <c r="V19" s="156" t="s">
        <v>55</v>
      </c>
      <c r="W19" s="156" t="s">
        <v>55</v>
      </c>
      <c r="X19" s="156" t="s">
        <v>55</v>
      </c>
      <c r="Y19" s="156" t="s">
        <v>55</v>
      </c>
      <c r="Z19" s="156" t="s">
        <v>55</v>
      </c>
      <c r="AA19" s="156" t="s">
        <v>55</v>
      </c>
      <c r="AB19" s="156" t="s">
        <v>55</v>
      </c>
      <c r="AC19" s="156" t="s">
        <v>55</v>
      </c>
      <c r="AD19" s="156" t="s">
        <v>55</v>
      </c>
      <c r="AE19" s="156" t="s">
        <v>55</v>
      </c>
      <c r="AF19" s="156" t="s">
        <v>55</v>
      </c>
      <c r="AG19" s="156" t="s">
        <v>55</v>
      </c>
      <c r="AH19" s="156" t="s">
        <v>55</v>
      </c>
      <c r="AI19" s="156" t="s">
        <v>55</v>
      </c>
      <c r="AJ19" s="156" t="s">
        <v>55</v>
      </c>
      <c r="AK19" s="156" t="s">
        <v>55</v>
      </c>
      <c r="AL19" s="156" t="s">
        <v>55</v>
      </c>
      <c r="AM19" s="156" t="s">
        <v>55</v>
      </c>
      <c r="AN19" s="156" t="s">
        <v>55</v>
      </c>
      <c r="AO19" s="156" t="s">
        <v>55</v>
      </c>
      <c r="AP19" s="215"/>
    </row>
    <row r="20" spans="1:42" ht="25.5" customHeight="1" x14ac:dyDescent="0.25">
      <c r="A20" s="180" t="s">
        <v>43</v>
      </c>
      <c r="B20" s="182">
        <v>0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44</v>
      </c>
      <c r="J22" s="156" t="s">
        <v>44</v>
      </c>
      <c r="K22" s="156" t="s">
        <v>44</v>
      </c>
      <c r="L22" s="156" t="s">
        <v>44</v>
      </c>
      <c r="M22" s="156" t="s">
        <v>44</v>
      </c>
      <c r="N22" s="156" t="s">
        <v>44</v>
      </c>
      <c r="O22" s="156" t="s">
        <v>44</v>
      </c>
      <c r="P22" s="156" t="s">
        <v>44</v>
      </c>
      <c r="Q22" s="156" t="s">
        <v>44</v>
      </c>
      <c r="R22" s="156" t="s">
        <v>44</v>
      </c>
      <c r="S22" s="156" t="s">
        <v>44</v>
      </c>
      <c r="T22" s="156" t="s">
        <v>44</v>
      </c>
      <c r="U22" s="156" t="s">
        <v>44</v>
      </c>
      <c r="V22" s="156" t="s">
        <v>44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44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44</v>
      </c>
      <c r="AI22" s="156" t="s">
        <v>44</v>
      </c>
      <c r="AJ22" s="156" t="s">
        <v>44</v>
      </c>
      <c r="AK22" s="156" t="s">
        <v>44</v>
      </c>
      <c r="AL22" s="156" t="s">
        <v>44</v>
      </c>
      <c r="AM22" s="156" t="s">
        <v>44</v>
      </c>
      <c r="AN22" s="156" t="s">
        <v>44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>
        <v>0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44</v>
      </c>
      <c r="J25" s="161" t="s">
        <v>44</v>
      </c>
      <c r="K25" s="161" t="s">
        <v>44</v>
      </c>
      <c r="L25" s="161" t="s">
        <v>44</v>
      </c>
      <c r="M25" s="161" t="s">
        <v>44</v>
      </c>
      <c r="N25" s="161" t="s">
        <v>44</v>
      </c>
      <c r="O25" s="161" t="s">
        <v>44</v>
      </c>
      <c r="P25" s="161" t="s">
        <v>44</v>
      </c>
      <c r="Q25" s="161" t="s">
        <v>44</v>
      </c>
      <c r="R25" s="161" t="s">
        <v>44</v>
      </c>
      <c r="S25" s="161" t="s">
        <v>44</v>
      </c>
      <c r="T25" s="161" t="s">
        <v>44</v>
      </c>
      <c r="U25" s="161" t="s">
        <v>44</v>
      </c>
      <c r="V25" s="161" t="s">
        <v>44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44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44</v>
      </c>
      <c r="AI25" s="161" t="s">
        <v>44</v>
      </c>
      <c r="AJ25" s="161" t="s">
        <v>44</v>
      </c>
      <c r="AK25" s="161" t="s">
        <v>44</v>
      </c>
      <c r="AL25" s="161" t="s">
        <v>44</v>
      </c>
      <c r="AM25" s="161" t="s">
        <v>44</v>
      </c>
      <c r="AN25" s="161" t="s">
        <v>44</v>
      </c>
      <c r="AO25" s="161" t="s">
        <v>44</v>
      </c>
      <c r="AP25" s="186"/>
    </row>
    <row r="26" spans="1:42" ht="17" thickTop="1" x14ac:dyDescent="0.25"/>
  </sheetData>
  <mergeCells count="56"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M6:M13"/>
    <mergeCell ref="N6:N13"/>
    <mergeCell ref="O6:O13"/>
    <mergeCell ref="P6:P13"/>
    <mergeCell ref="Q6:Q13"/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fitToWidth="2" orientation="landscape" r:id="rId1"/>
  <headerFooter alignWithMargins="0"/>
  <colBreaks count="1" manualBreakCount="1">
    <brk id="18" max="2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26"/>
  <sheetViews>
    <sheetView zoomScale="80" zoomScaleNormal="8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14" sqref="B14:B16"/>
    </sheetView>
  </sheetViews>
  <sheetFormatPr defaultColWidth="8.78515625" defaultRowHeight="16.5" x14ac:dyDescent="0.25"/>
  <cols>
    <col min="1" max="1" width="3.5" style="146" customWidth="1"/>
    <col min="2" max="2" width="10.5" style="146" customWidth="1"/>
    <col min="3" max="3" width="8.78515625" style="146"/>
    <col min="4" max="4" width="7.5" style="146" customWidth="1"/>
    <col min="5" max="5" width="7.5703125" style="146" customWidth="1"/>
    <col min="6" max="13" width="4" style="146" customWidth="1"/>
    <col min="14" max="14" width="5.5703125" style="146" customWidth="1"/>
    <col min="15" max="22" width="3.5" style="146" customWidth="1"/>
    <col min="23" max="23" width="6" style="146" customWidth="1"/>
    <col min="24" max="24" width="3.5" style="146" customWidth="1"/>
    <col min="25" max="25" width="5.5" style="146" bestFit="1" customWidth="1"/>
    <col min="26" max="27" width="3.5" style="146" customWidth="1"/>
    <col min="28" max="28" width="5.5" style="146" customWidth="1"/>
    <col min="29" max="30" width="6.5" style="146" customWidth="1"/>
    <col min="31" max="35" width="3.5703125" style="146" customWidth="1"/>
    <col min="36" max="36" width="4" style="146" customWidth="1"/>
    <col min="37" max="37" width="3.42578125" style="146" customWidth="1"/>
    <col min="38" max="38" width="6.2109375" style="146" customWidth="1"/>
    <col min="39" max="40" width="4" style="146" customWidth="1"/>
    <col min="41" max="41" width="5" style="146" customWidth="1"/>
    <col min="42" max="42" width="3" style="146" customWidth="1"/>
    <col min="43" max="16384" width="8.78515625" style="146"/>
  </cols>
  <sheetData>
    <row r="1" spans="1:42" ht="21" customHeight="1" x14ac:dyDescent="0.25">
      <c r="A1" s="132" t="s">
        <v>80</v>
      </c>
      <c r="B1" s="100"/>
      <c r="C1" s="10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</row>
    <row r="2" spans="1:42" ht="18" customHeight="1" x14ac:dyDescent="0.25">
      <c r="A2" s="100" t="s">
        <v>96</v>
      </c>
      <c r="B2" s="100"/>
      <c r="C2" s="100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</row>
    <row r="3" spans="1:42" ht="17" thickBot="1" x14ac:dyDescent="0.3">
      <c r="A3" s="147" t="s">
        <v>60</v>
      </c>
      <c r="B3" s="167" t="s">
        <v>116</v>
      </c>
      <c r="C3" s="162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201"/>
      <c r="AM3" s="201"/>
      <c r="AN3" s="201"/>
      <c r="AO3" s="147"/>
      <c r="AP3" s="147"/>
    </row>
    <row r="4" spans="1:42" ht="17" thickTop="1" x14ac:dyDescent="0.25">
      <c r="A4" s="148"/>
      <c r="B4" s="202" t="s">
        <v>1</v>
      </c>
      <c r="C4" s="117"/>
      <c r="D4" s="205" t="s">
        <v>2</v>
      </c>
      <c r="E4" s="208" t="s">
        <v>100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149"/>
    </row>
    <row r="5" spans="1:42" x14ac:dyDescent="0.25">
      <c r="A5" s="150"/>
      <c r="B5" s="203"/>
      <c r="C5" s="118"/>
      <c r="D5" s="206"/>
      <c r="E5" s="200" t="s">
        <v>3</v>
      </c>
      <c r="F5" s="210" t="s">
        <v>4</v>
      </c>
      <c r="G5" s="211"/>
      <c r="H5" s="211"/>
      <c r="I5" s="211"/>
      <c r="J5" s="211"/>
      <c r="K5" s="211"/>
      <c r="L5" s="211"/>
      <c r="M5" s="212"/>
      <c r="N5" s="210" t="s">
        <v>62</v>
      </c>
      <c r="O5" s="211"/>
      <c r="P5" s="211"/>
      <c r="Q5" s="211"/>
      <c r="R5" s="212"/>
      <c r="S5" s="210" t="s">
        <v>75</v>
      </c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2"/>
      <c r="AP5" s="151"/>
    </row>
    <row r="6" spans="1:42" x14ac:dyDescent="0.25">
      <c r="A6" s="150"/>
      <c r="B6" s="203"/>
      <c r="C6" s="118"/>
      <c r="D6" s="206"/>
      <c r="E6" s="198"/>
      <c r="F6" s="200" t="s">
        <v>5</v>
      </c>
      <c r="G6" s="200" t="s">
        <v>6</v>
      </c>
      <c r="H6" s="200" t="s">
        <v>7</v>
      </c>
      <c r="I6" s="200" t="s">
        <v>8</v>
      </c>
      <c r="J6" s="200" t="s">
        <v>9</v>
      </c>
      <c r="K6" s="200" t="s">
        <v>10</v>
      </c>
      <c r="L6" s="200" t="s">
        <v>11</v>
      </c>
      <c r="M6" s="200" t="s">
        <v>12</v>
      </c>
      <c r="N6" s="200" t="s">
        <v>13</v>
      </c>
      <c r="O6" s="200" t="s">
        <v>14</v>
      </c>
      <c r="P6" s="200" t="s">
        <v>15</v>
      </c>
      <c r="Q6" s="200" t="s">
        <v>16</v>
      </c>
      <c r="R6" s="200" t="s">
        <v>12</v>
      </c>
      <c r="S6" s="200" t="s">
        <v>17</v>
      </c>
      <c r="T6" s="200" t="s">
        <v>18</v>
      </c>
      <c r="U6" s="200" t="s">
        <v>19</v>
      </c>
      <c r="V6" s="200" t="s">
        <v>20</v>
      </c>
      <c r="W6" s="200" t="s">
        <v>64</v>
      </c>
      <c r="X6" s="200" t="s">
        <v>21</v>
      </c>
      <c r="Y6" s="200" t="s">
        <v>22</v>
      </c>
      <c r="Z6" s="200" t="s">
        <v>23</v>
      </c>
      <c r="AA6" s="200" t="s">
        <v>24</v>
      </c>
      <c r="AB6" s="200" t="s">
        <v>25</v>
      </c>
      <c r="AC6" s="200" t="s">
        <v>26</v>
      </c>
      <c r="AD6" s="200" t="s">
        <v>27</v>
      </c>
      <c r="AE6" s="200" t="s">
        <v>28</v>
      </c>
      <c r="AF6" s="200" t="s">
        <v>29</v>
      </c>
      <c r="AG6" s="200" t="s">
        <v>30</v>
      </c>
      <c r="AH6" s="197" t="s">
        <v>31</v>
      </c>
      <c r="AI6" s="197" t="s">
        <v>32</v>
      </c>
      <c r="AJ6" s="197" t="s">
        <v>33</v>
      </c>
      <c r="AK6" s="197" t="s">
        <v>34</v>
      </c>
      <c r="AL6" s="197" t="s">
        <v>65</v>
      </c>
      <c r="AM6" s="197" t="s">
        <v>35</v>
      </c>
      <c r="AN6" s="197" t="s">
        <v>36</v>
      </c>
      <c r="AO6" s="197" t="s">
        <v>12</v>
      </c>
    </row>
    <row r="7" spans="1:42" x14ac:dyDescent="0.25">
      <c r="A7" s="150"/>
      <c r="B7" s="203"/>
      <c r="C7" s="118"/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</row>
    <row r="8" spans="1:42" x14ac:dyDescent="0.25">
      <c r="A8" s="150"/>
      <c r="B8" s="203"/>
      <c r="C8" s="118"/>
      <c r="D8" s="206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2" x14ac:dyDescent="0.25">
      <c r="A9" s="150"/>
      <c r="B9" s="203"/>
      <c r="C9" s="118"/>
      <c r="D9" s="206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</row>
    <row r="10" spans="1:42" x14ac:dyDescent="0.25">
      <c r="A10" s="150"/>
      <c r="B10" s="203"/>
      <c r="C10" s="118"/>
      <c r="D10" s="206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2" x14ac:dyDescent="0.25">
      <c r="A11" s="150"/>
      <c r="B11" s="203"/>
      <c r="C11" s="118"/>
      <c r="D11" s="206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</row>
    <row r="12" spans="1:42" x14ac:dyDescent="0.25">
      <c r="A12" s="150"/>
      <c r="B12" s="203"/>
      <c r="C12" s="118"/>
      <c r="D12" s="206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2" x14ac:dyDescent="0.25">
      <c r="A13" s="152"/>
      <c r="B13" s="204"/>
      <c r="C13" s="121"/>
      <c r="D13" s="207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53"/>
    </row>
    <row r="14" spans="1:42" ht="25.5" customHeight="1" x14ac:dyDescent="0.25">
      <c r="A14" s="191" t="s">
        <v>66</v>
      </c>
      <c r="B14" s="182">
        <v>4517874</v>
      </c>
      <c r="C14" s="163" t="s">
        <v>37</v>
      </c>
      <c r="D14" s="154">
        <v>22061</v>
      </c>
      <c r="E14" s="155">
        <v>22061</v>
      </c>
      <c r="F14" s="156" t="s">
        <v>44</v>
      </c>
      <c r="G14" s="156" t="s">
        <v>44</v>
      </c>
      <c r="H14" s="156" t="s">
        <v>44</v>
      </c>
      <c r="I14" s="156" t="s">
        <v>44</v>
      </c>
      <c r="J14" s="156" t="s">
        <v>44</v>
      </c>
      <c r="K14" s="156" t="s">
        <v>44</v>
      </c>
      <c r="L14" s="156" t="s">
        <v>44</v>
      </c>
      <c r="M14" s="156" t="s">
        <v>44</v>
      </c>
      <c r="N14" s="156" t="s">
        <v>44</v>
      </c>
      <c r="O14" s="156" t="s">
        <v>44</v>
      </c>
      <c r="P14" s="156" t="s">
        <v>44</v>
      </c>
      <c r="Q14" s="156" t="s">
        <v>44</v>
      </c>
      <c r="R14" s="156" t="s">
        <v>44</v>
      </c>
      <c r="S14" s="156" t="s">
        <v>44</v>
      </c>
      <c r="T14" s="156" t="s">
        <v>44</v>
      </c>
      <c r="U14" s="156" t="s">
        <v>44</v>
      </c>
      <c r="V14" s="156" t="s">
        <v>44</v>
      </c>
      <c r="W14" s="156" t="s">
        <v>44</v>
      </c>
      <c r="X14" s="156" t="s">
        <v>44</v>
      </c>
      <c r="Y14" s="156" t="s">
        <v>44</v>
      </c>
      <c r="Z14" s="156" t="s">
        <v>44</v>
      </c>
      <c r="AA14" s="156" t="s">
        <v>44</v>
      </c>
      <c r="AB14" s="156">
        <v>1805</v>
      </c>
      <c r="AC14" s="156">
        <v>712</v>
      </c>
      <c r="AD14" s="157">
        <v>3001</v>
      </c>
      <c r="AE14" s="156" t="s">
        <v>44</v>
      </c>
      <c r="AF14" s="156" t="s">
        <v>44</v>
      </c>
      <c r="AG14" s="156" t="s">
        <v>44</v>
      </c>
      <c r="AH14" s="156" t="s">
        <v>44</v>
      </c>
      <c r="AI14" s="156" t="s">
        <v>44</v>
      </c>
      <c r="AJ14" s="158">
        <v>603</v>
      </c>
      <c r="AK14" s="156" t="s">
        <v>44</v>
      </c>
      <c r="AL14" s="158">
        <v>15274</v>
      </c>
      <c r="AM14" s="158">
        <v>576</v>
      </c>
      <c r="AN14" s="156">
        <v>89</v>
      </c>
      <c r="AO14" s="156">
        <v>1</v>
      </c>
      <c r="AP14" s="213" t="s">
        <v>66</v>
      </c>
    </row>
    <row r="15" spans="1:42" ht="25.5" customHeight="1" x14ac:dyDescent="0.25">
      <c r="A15" s="191"/>
      <c r="B15" s="183"/>
      <c r="C15" s="164" t="s">
        <v>38</v>
      </c>
      <c r="D15" s="154">
        <v>20846</v>
      </c>
      <c r="E15" s="155">
        <v>20846</v>
      </c>
      <c r="F15" s="156" t="s">
        <v>44</v>
      </c>
      <c r="G15" s="156" t="s">
        <v>44</v>
      </c>
      <c r="H15" s="156" t="s">
        <v>44</v>
      </c>
      <c r="I15" s="156" t="s">
        <v>44</v>
      </c>
      <c r="J15" s="156" t="s">
        <v>44</v>
      </c>
      <c r="K15" s="156" t="s">
        <v>44</v>
      </c>
      <c r="L15" s="158" t="s">
        <v>44</v>
      </c>
      <c r="M15" s="156" t="s">
        <v>44</v>
      </c>
      <c r="N15" s="155">
        <v>3077</v>
      </c>
      <c r="O15" s="156" t="s">
        <v>44</v>
      </c>
      <c r="P15" s="156" t="s">
        <v>44</v>
      </c>
      <c r="Q15" s="155">
        <v>27</v>
      </c>
      <c r="R15" s="156" t="s">
        <v>44</v>
      </c>
      <c r="S15" s="156" t="s">
        <v>44</v>
      </c>
      <c r="T15" s="156" t="s">
        <v>44</v>
      </c>
      <c r="U15" s="156" t="s">
        <v>44</v>
      </c>
      <c r="V15" s="156" t="s">
        <v>44</v>
      </c>
      <c r="W15" s="156" t="s">
        <v>44</v>
      </c>
      <c r="X15" s="156" t="s">
        <v>44</v>
      </c>
      <c r="Y15" s="156">
        <v>1780</v>
      </c>
      <c r="Z15" s="156" t="s">
        <v>44</v>
      </c>
      <c r="AA15" s="156">
        <v>2</v>
      </c>
      <c r="AB15" s="156">
        <v>4827</v>
      </c>
      <c r="AC15" s="155">
        <v>60</v>
      </c>
      <c r="AD15" s="158">
        <v>6357</v>
      </c>
      <c r="AE15" s="156" t="s">
        <v>44</v>
      </c>
      <c r="AF15" s="156">
        <v>233</v>
      </c>
      <c r="AG15" s="156">
        <v>4</v>
      </c>
      <c r="AH15" s="156">
        <v>47</v>
      </c>
      <c r="AI15" s="155">
        <v>463</v>
      </c>
      <c r="AJ15" s="155">
        <v>144</v>
      </c>
      <c r="AK15" s="156" t="s">
        <v>44</v>
      </c>
      <c r="AL15" s="158">
        <v>2855</v>
      </c>
      <c r="AM15" s="156">
        <v>225</v>
      </c>
      <c r="AN15" s="156">
        <v>610</v>
      </c>
      <c r="AO15" s="159">
        <v>135</v>
      </c>
      <c r="AP15" s="214"/>
    </row>
    <row r="16" spans="1:42" ht="25.5" customHeight="1" x14ac:dyDescent="0.25">
      <c r="A16" s="192"/>
      <c r="B16" s="216"/>
      <c r="C16" s="165" t="s">
        <v>39</v>
      </c>
      <c r="D16" s="154">
        <v>126271</v>
      </c>
      <c r="E16" s="155">
        <v>126271</v>
      </c>
      <c r="F16" s="156" t="s">
        <v>44</v>
      </c>
      <c r="G16" s="156" t="s">
        <v>44</v>
      </c>
      <c r="H16" s="156" t="s">
        <v>44</v>
      </c>
      <c r="I16" s="156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N16" s="156" t="s">
        <v>44</v>
      </c>
      <c r="O16" s="156" t="s">
        <v>44</v>
      </c>
      <c r="P16" s="156" t="s">
        <v>44</v>
      </c>
      <c r="Q16" s="156" t="s">
        <v>44</v>
      </c>
      <c r="R16" s="156" t="s">
        <v>44</v>
      </c>
      <c r="S16" s="156" t="s">
        <v>44</v>
      </c>
      <c r="T16" s="156" t="s">
        <v>44</v>
      </c>
      <c r="U16" s="156" t="s">
        <v>44</v>
      </c>
      <c r="V16" s="156" t="s">
        <v>44</v>
      </c>
      <c r="W16" s="156" t="s">
        <v>44</v>
      </c>
      <c r="X16" s="156" t="s">
        <v>44</v>
      </c>
      <c r="Y16" s="156">
        <v>46</v>
      </c>
      <c r="Z16" s="156" t="s">
        <v>44</v>
      </c>
      <c r="AA16" s="156" t="s">
        <v>44</v>
      </c>
      <c r="AB16" s="156" t="s">
        <v>44</v>
      </c>
      <c r="AC16" s="156">
        <v>54063</v>
      </c>
      <c r="AD16" s="156">
        <v>70913</v>
      </c>
      <c r="AE16" s="156" t="s">
        <v>44</v>
      </c>
      <c r="AF16" s="156" t="s">
        <v>44</v>
      </c>
      <c r="AG16" s="156" t="s">
        <v>44</v>
      </c>
      <c r="AH16" s="156" t="s">
        <v>44</v>
      </c>
      <c r="AI16" s="156" t="s">
        <v>44</v>
      </c>
      <c r="AJ16" s="156">
        <v>110</v>
      </c>
      <c r="AK16" s="156" t="s">
        <v>44</v>
      </c>
      <c r="AL16" s="156" t="s">
        <v>44</v>
      </c>
      <c r="AM16" s="156" t="s">
        <v>44</v>
      </c>
      <c r="AN16" s="156" t="s">
        <v>44</v>
      </c>
      <c r="AO16" s="156">
        <v>1139</v>
      </c>
      <c r="AP16" s="215"/>
    </row>
    <row r="17" spans="1:42" ht="25.5" customHeight="1" x14ac:dyDescent="0.25">
      <c r="A17" s="190" t="s">
        <v>41</v>
      </c>
      <c r="B17" s="182">
        <v>17066</v>
      </c>
      <c r="C17" s="163" t="s">
        <v>37</v>
      </c>
      <c r="D17" s="154">
        <v>1</v>
      </c>
      <c r="E17" s="155">
        <v>1</v>
      </c>
      <c r="F17" s="156" t="s">
        <v>44</v>
      </c>
      <c r="G17" s="156" t="s">
        <v>44</v>
      </c>
      <c r="H17" s="156" t="s">
        <v>44</v>
      </c>
      <c r="I17" s="156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N17" s="156" t="s">
        <v>44</v>
      </c>
      <c r="O17" s="156" t="s">
        <v>44</v>
      </c>
      <c r="P17" s="156" t="s">
        <v>44</v>
      </c>
      <c r="Q17" s="156" t="s">
        <v>44</v>
      </c>
      <c r="R17" s="156" t="s">
        <v>44</v>
      </c>
      <c r="S17" s="156" t="s">
        <v>44</v>
      </c>
      <c r="T17" s="156" t="s">
        <v>44</v>
      </c>
      <c r="U17" s="156" t="s">
        <v>44</v>
      </c>
      <c r="V17" s="156" t="s">
        <v>44</v>
      </c>
      <c r="W17" s="156" t="s">
        <v>44</v>
      </c>
      <c r="X17" s="156" t="s">
        <v>44</v>
      </c>
      <c r="Y17" s="156" t="s">
        <v>44</v>
      </c>
      <c r="Z17" s="156" t="s">
        <v>44</v>
      </c>
      <c r="AA17" s="156" t="s">
        <v>44</v>
      </c>
      <c r="AB17" s="156" t="s">
        <v>44</v>
      </c>
      <c r="AC17" s="156" t="s">
        <v>44</v>
      </c>
      <c r="AD17" s="156" t="s">
        <v>44</v>
      </c>
      <c r="AE17" s="156" t="s">
        <v>44</v>
      </c>
      <c r="AF17" s="156" t="s">
        <v>44</v>
      </c>
      <c r="AG17" s="156" t="s">
        <v>44</v>
      </c>
      <c r="AH17" s="156" t="s">
        <v>44</v>
      </c>
      <c r="AI17" s="156" t="s">
        <v>44</v>
      </c>
      <c r="AJ17" s="156" t="s">
        <v>44</v>
      </c>
      <c r="AK17" s="156" t="s">
        <v>44</v>
      </c>
      <c r="AL17" s="158">
        <v>1</v>
      </c>
      <c r="AM17" s="156" t="s">
        <v>44</v>
      </c>
      <c r="AN17" s="156" t="s">
        <v>44</v>
      </c>
      <c r="AO17" s="156" t="s">
        <v>44</v>
      </c>
      <c r="AP17" s="213" t="s">
        <v>41</v>
      </c>
    </row>
    <row r="18" spans="1:42" ht="25.5" customHeight="1" x14ac:dyDescent="0.25">
      <c r="A18" s="191"/>
      <c r="B18" s="183"/>
      <c r="C18" s="164" t="s">
        <v>38</v>
      </c>
      <c r="D18" s="154">
        <v>46</v>
      </c>
      <c r="E18" s="155">
        <v>46</v>
      </c>
      <c r="F18" s="156" t="s">
        <v>44</v>
      </c>
      <c r="G18" s="156" t="s">
        <v>44</v>
      </c>
      <c r="H18" s="156" t="s">
        <v>44</v>
      </c>
      <c r="I18" s="156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N18" s="156" t="s">
        <v>44</v>
      </c>
      <c r="O18" s="156" t="s">
        <v>44</v>
      </c>
      <c r="P18" s="156" t="s">
        <v>44</v>
      </c>
      <c r="Q18" s="156" t="s">
        <v>44</v>
      </c>
      <c r="R18" s="156" t="s">
        <v>44</v>
      </c>
      <c r="S18" s="156" t="s">
        <v>44</v>
      </c>
      <c r="T18" s="156" t="s">
        <v>44</v>
      </c>
      <c r="U18" s="156" t="s">
        <v>44</v>
      </c>
      <c r="V18" s="156" t="s">
        <v>44</v>
      </c>
      <c r="W18" s="156" t="s">
        <v>44</v>
      </c>
      <c r="X18" s="156" t="s">
        <v>44</v>
      </c>
      <c r="Y18" s="156" t="s">
        <v>44</v>
      </c>
      <c r="Z18" s="156" t="s">
        <v>44</v>
      </c>
      <c r="AA18" s="156" t="s">
        <v>44</v>
      </c>
      <c r="AB18" s="156">
        <v>19</v>
      </c>
      <c r="AC18" s="156" t="s">
        <v>44</v>
      </c>
      <c r="AD18" s="156">
        <v>1</v>
      </c>
      <c r="AE18" s="156" t="s">
        <v>44</v>
      </c>
      <c r="AF18" s="156" t="s">
        <v>44</v>
      </c>
      <c r="AG18" s="156" t="s">
        <v>44</v>
      </c>
      <c r="AH18" s="156" t="s">
        <v>44</v>
      </c>
      <c r="AI18" s="156">
        <v>2</v>
      </c>
      <c r="AJ18" s="156">
        <v>1</v>
      </c>
      <c r="AK18" s="156" t="s">
        <v>44</v>
      </c>
      <c r="AL18" s="158">
        <v>22</v>
      </c>
      <c r="AM18" s="156">
        <v>1</v>
      </c>
      <c r="AN18" s="156" t="s">
        <v>44</v>
      </c>
      <c r="AO18" s="156" t="s">
        <v>44</v>
      </c>
      <c r="AP18" s="214"/>
    </row>
    <row r="19" spans="1:42" ht="25.5" customHeight="1" x14ac:dyDescent="0.25">
      <c r="A19" s="192"/>
      <c r="B19" s="216"/>
      <c r="C19" s="165" t="s">
        <v>39</v>
      </c>
      <c r="D19" s="154" t="s">
        <v>44</v>
      </c>
      <c r="E19" s="155" t="s">
        <v>44</v>
      </c>
      <c r="F19" s="156" t="s">
        <v>44</v>
      </c>
      <c r="G19" s="156" t="s">
        <v>44</v>
      </c>
      <c r="H19" s="156" t="s">
        <v>44</v>
      </c>
      <c r="I19" s="156" t="s">
        <v>44</v>
      </c>
      <c r="J19" s="156" t="s">
        <v>44</v>
      </c>
      <c r="K19" s="156" t="s">
        <v>44</v>
      </c>
      <c r="L19" s="156" t="s">
        <v>44</v>
      </c>
      <c r="M19" s="156" t="s">
        <v>44</v>
      </c>
      <c r="N19" s="156" t="s">
        <v>44</v>
      </c>
      <c r="O19" s="156" t="s">
        <v>44</v>
      </c>
      <c r="P19" s="156" t="s">
        <v>44</v>
      </c>
      <c r="Q19" s="156" t="s">
        <v>44</v>
      </c>
      <c r="R19" s="156" t="s">
        <v>44</v>
      </c>
      <c r="S19" s="156" t="s">
        <v>44</v>
      </c>
      <c r="T19" s="156" t="s">
        <v>44</v>
      </c>
      <c r="U19" s="156" t="s">
        <v>44</v>
      </c>
      <c r="V19" s="156" t="s">
        <v>44</v>
      </c>
      <c r="W19" s="156" t="s">
        <v>44</v>
      </c>
      <c r="X19" s="156" t="s">
        <v>44</v>
      </c>
      <c r="Y19" s="156" t="s">
        <v>44</v>
      </c>
      <c r="Z19" s="156" t="s">
        <v>44</v>
      </c>
      <c r="AA19" s="156" t="s">
        <v>44</v>
      </c>
      <c r="AB19" s="156" t="s">
        <v>44</v>
      </c>
      <c r="AC19" s="156" t="s">
        <v>44</v>
      </c>
      <c r="AD19" s="156" t="s">
        <v>44</v>
      </c>
      <c r="AE19" s="156" t="s">
        <v>44</v>
      </c>
      <c r="AF19" s="156" t="s">
        <v>44</v>
      </c>
      <c r="AG19" s="156" t="s">
        <v>44</v>
      </c>
      <c r="AH19" s="156" t="s">
        <v>44</v>
      </c>
      <c r="AI19" s="156" t="s">
        <v>44</v>
      </c>
      <c r="AJ19" s="156" t="s">
        <v>44</v>
      </c>
      <c r="AK19" s="156" t="s">
        <v>44</v>
      </c>
      <c r="AL19" s="156" t="s">
        <v>44</v>
      </c>
      <c r="AM19" s="156" t="s">
        <v>44</v>
      </c>
      <c r="AN19" s="156" t="s">
        <v>44</v>
      </c>
      <c r="AO19" s="156" t="s">
        <v>44</v>
      </c>
      <c r="AP19" s="215"/>
    </row>
    <row r="20" spans="1:42" ht="25.5" customHeight="1" x14ac:dyDescent="0.25">
      <c r="A20" s="180" t="s">
        <v>43</v>
      </c>
      <c r="B20" s="182">
        <v>0</v>
      </c>
      <c r="C20" s="163" t="s">
        <v>37</v>
      </c>
      <c r="D20" s="154" t="s">
        <v>44</v>
      </c>
      <c r="E20" s="156" t="s">
        <v>44</v>
      </c>
      <c r="F20" s="156" t="s">
        <v>44</v>
      </c>
      <c r="G20" s="156" t="s">
        <v>44</v>
      </c>
      <c r="H20" s="156" t="s">
        <v>44</v>
      </c>
      <c r="I20" s="156" t="s">
        <v>44</v>
      </c>
      <c r="J20" s="156" t="s">
        <v>44</v>
      </c>
      <c r="K20" s="156" t="s">
        <v>44</v>
      </c>
      <c r="L20" s="156" t="s">
        <v>44</v>
      </c>
      <c r="M20" s="156" t="s">
        <v>44</v>
      </c>
      <c r="N20" s="156" t="s">
        <v>44</v>
      </c>
      <c r="O20" s="156" t="s">
        <v>44</v>
      </c>
      <c r="P20" s="156" t="s">
        <v>44</v>
      </c>
      <c r="Q20" s="156" t="s">
        <v>44</v>
      </c>
      <c r="R20" s="156" t="s">
        <v>44</v>
      </c>
      <c r="S20" s="156" t="s">
        <v>44</v>
      </c>
      <c r="T20" s="156" t="s">
        <v>44</v>
      </c>
      <c r="U20" s="156" t="s">
        <v>44</v>
      </c>
      <c r="V20" s="156" t="s">
        <v>44</v>
      </c>
      <c r="W20" s="156" t="s">
        <v>44</v>
      </c>
      <c r="X20" s="156" t="s">
        <v>44</v>
      </c>
      <c r="Y20" s="156" t="s">
        <v>44</v>
      </c>
      <c r="Z20" s="156" t="s">
        <v>44</v>
      </c>
      <c r="AA20" s="156" t="s">
        <v>44</v>
      </c>
      <c r="AB20" s="156" t="s">
        <v>44</v>
      </c>
      <c r="AC20" s="156" t="s">
        <v>44</v>
      </c>
      <c r="AD20" s="156" t="s">
        <v>44</v>
      </c>
      <c r="AE20" s="156" t="s">
        <v>44</v>
      </c>
      <c r="AF20" s="156" t="s">
        <v>44</v>
      </c>
      <c r="AG20" s="156" t="s">
        <v>44</v>
      </c>
      <c r="AH20" s="156" t="s">
        <v>44</v>
      </c>
      <c r="AI20" s="156" t="s">
        <v>44</v>
      </c>
      <c r="AJ20" s="156" t="s">
        <v>44</v>
      </c>
      <c r="AK20" s="156" t="s">
        <v>44</v>
      </c>
      <c r="AL20" s="156" t="s">
        <v>44</v>
      </c>
      <c r="AM20" s="156" t="s">
        <v>44</v>
      </c>
      <c r="AN20" s="156" t="s">
        <v>44</v>
      </c>
      <c r="AO20" s="156" t="s">
        <v>44</v>
      </c>
      <c r="AP20" s="185" t="s">
        <v>43</v>
      </c>
    </row>
    <row r="21" spans="1:42" ht="25.5" customHeight="1" x14ac:dyDescent="0.25">
      <c r="A21" s="180"/>
      <c r="B21" s="183"/>
      <c r="C21" s="164" t="s">
        <v>38</v>
      </c>
      <c r="D21" s="154" t="s">
        <v>44</v>
      </c>
      <c r="E21" s="156" t="s">
        <v>44</v>
      </c>
      <c r="F21" s="156" t="s">
        <v>44</v>
      </c>
      <c r="G21" s="156" t="s">
        <v>44</v>
      </c>
      <c r="H21" s="156" t="s">
        <v>44</v>
      </c>
      <c r="I21" s="156" t="s">
        <v>44</v>
      </c>
      <c r="J21" s="156" t="s">
        <v>44</v>
      </c>
      <c r="K21" s="156" t="s">
        <v>44</v>
      </c>
      <c r="L21" s="156" t="s">
        <v>44</v>
      </c>
      <c r="M21" s="156" t="s">
        <v>44</v>
      </c>
      <c r="N21" s="156" t="s">
        <v>44</v>
      </c>
      <c r="O21" s="156" t="s">
        <v>44</v>
      </c>
      <c r="P21" s="156" t="s">
        <v>44</v>
      </c>
      <c r="Q21" s="156" t="s">
        <v>44</v>
      </c>
      <c r="R21" s="156" t="s">
        <v>44</v>
      </c>
      <c r="S21" s="156" t="s">
        <v>44</v>
      </c>
      <c r="T21" s="156" t="s">
        <v>44</v>
      </c>
      <c r="U21" s="156" t="s">
        <v>44</v>
      </c>
      <c r="V21" s="156" t="s">
        <v>44</v>
      </c>
      <c r="W21" s="156" t="s">
        <v>44</v>
      </c>
      <c r="X21" s="156" t="s">
        <v>44</v>
      </c>
      <c r="Y21" s="156" t="s">
        <v>44</v>
      </c>
      <c r="Z21" s="156" t="s">
        <v>44</v>
      </c>
      <c r="AA21" s="156" t="s">
        <v>44</v>
      </c>
      <c r="AB21" s="156" t="s">
        <v>44</v>
      </c>
      <c r="AC21" s="156" t="s">
        <v>44</v>
      </c>
      <c r="AD21" s="156" t="s">
        <v>44</v>
      </c>
      <c r="AE21" s="156" t="s">
        <v>44</v>
      </c>
      <c r="AF21" s="156" t="s">
        <v>44</v>
      </c>
      <c r="AG21" s="156" t="s">
        <v>44</v>
      </c>
      <c r="AH21" s="156" t="s">
        <v>44</v>
      </c>
      <c r="AI21" s="156" t="s">
        <v>44</v>
      </c>
      <c r="AJ21" s="156" t="s">
        <v>44</v>
      </c>
      <c r="AK21" s="156" t="s">
        <v>44</v>
      </c>
      <c r="AL21" s="156" t="s">
        <v>44</v>
      </c>
      <c r="AM21" s="156" t="s">
        <v>44</v>
      </c>
      <c r="AN21" s="156" t="s">
        <v>44</v>
      </c>
      <c r="AO21" s="156" t="s">
        <v>44</v>
      </c>
      <c r="AP21" s="185"/>
    </row>
    <row r="22" spans="1:42" ht="25.5" customHeight="1" x14ac:dyDescent="0.25">
      <c r="A22" s="180"/>
      <c r="B22" s="216"/>
      <c r="C22" s="165" t="s">
        <v>39</v>
      </c>
      <c r="D22" s="154" t="s">
        <v>44</v>
      </c>
      <c r="E22" s="156" t="s">
        <v>44</v>
      </c>
      <c r="F22" s="156" t="s">
        <v>44</v>
      </c>
      <c r="G22" s="156" t="s">
        <v>44</v>
      </c>
      <c r="H22" s="156" t="s">
        <v>44</v>
      </c>
      <c r="I22" s="156" t="s">
        <v>44</v>
      </c>
      <c r="J22" s="156" t="s">
        <v>44</v>
      </c>
      <c r="K22" s="156" t="s">
        <v>44</v>
      </c>
      <c r="L22" s="156" t="s">
        <v>44</v>
      </c>
      <c r="M22" s="156" t="s">
        <v>44</v>
      </c>
      <c r="N22" s="156" t="s">
        <v>44</v>
      </c>
      <c r="O22" s="156" t="s">
        <v>44</v>
      </c>
      <c r="P22" s="156" t="s">
        <v>44</v>
      </c>
      <c r="Q22" s="156" t="s">
        <v>44</v>
      </c>
      <c r="R22" s="156" t="s">
        <v>44</v>
      </c>
      <c r="S22" s="156" t="s">
        <v>44</v>
      </c>
      <c r="T22" s="156" t="s">
        <v>44</v>
      </c>
      <c r="U22" s="156" t="s">
        <v>44</v>
      </c>
      <c r="V22" s="156" t="s">
        <v>44</v>
      </c>
      <c r="W22" s="156" t="s">
        <v>44</v>
      </c>
      <c r="X22" s="156" t="s">
        <v>44</v>
      </c>
      <c r="Y22" s="156" t="s">
        <v>44</v>
      </c>
      <c r="Z22" s="156" t="s">
        <v>44</v>
      </c>
      <c r="AA22" s="156" t="s">
        <v>44</v>
      </c>
      <c r="AB22" s="156" t="s">
        <v>44</v>
      </c>
      <c r="AC22" s="156" t="s">
        <v>44</v>
      </c>
      <c r="AD22" s="156" t="s">
        <v>44</v>
      </c>
      <c r="AE22" s="156" t="s">
        <v>44</v>
      </c>
      <c r="AF22" s="156" t="s">
        <v>44</v>
      </c>
      <c r="AG22" s="156" t="s">
        <v>44</v>
      </c>
      <c r="AH22" s="156" t="s">
        <v>44</v>
      </c>
      <c r="AI22" s="156" t="s">
        <v>44</v>
      </c>
      <c r="AJ22" s="156" t="s">
        <v>44</v>
      </c>
      <c r="AK22" s="156" t="s">
        <v>44</v>
      </c>
      <c r="AL22" s="156" t="s">
        <v>44</v>
      </c>
      <c r="AM22" s="156" t="s">
        <v>44</v>
      </c>
      <c r="AN22" s="156" t="s">
        <v>44</v>
      </c>
      <c r="AO22" s="156" t="s">
        <v>44</v>
      </c>
      <c r="AP22" s="185"/>
    </row>
    <row r="23" spans="1:42" ht="25.5" customHeight="1" x14ac:dyDescent="0.25">
      <c r="A23" s="180" t="s">
        <v>42</v>
      </c>
      <c r="B23" s="182">
        <v>0</v>
      </c>
      <c r="C23" s="163" t="s">
        <v>37</v>
      </c>
      <c r="D23" s="154" t="s">
        <v>44</v>
      </c>
      <c r="E23" s="156" t="s">
        <v>44</v>
      </c>
      <c r="F23" s="156" t="s">
        <v>44</v>
      </c>
      <c r="G23" s="156" t="s">
        <v>44</v>
      </c>
      <c r="H23" s="156" t="s">
        <v>44</v>
      </c>
      <c r="I23" s="156" t="s">
        <v>44</v>
      </c>
      <c r="J23" s="156" t="s">
        <v>44</v>
      </c>
      <c r="K23" s="156" t="s">
        <v>44</v>
      </c>
      <c r="L23" s="156" t="s">
        <v>44</v>
      </c>
      <c r="M23" s="156" t="s">
        <v>44</v>
      </c>
      <c r="N23" s="156" t="s">
        <v>44</v>
      </c>
      <c r="O23" s="156" t="s">
        <v>44</v>
      </c>
      <c r="P23" s="156" t="s">
        <v>44</v>
      </c>
      <c r="Q23" s="156" t="s">
        <v>44</v>
      </c>
      <c r="R23" s="156" t="s">
        <v>44</v>
      </c>
      <c r="S23" s="156" t="s">
        <v>44</v>
      </c>
      <c r="T23" s="156" t="s">
        <v>44</v>
      </c>
      <c r="U23" s="156" t="s">
        <v>44</v>
      </c>
      <c r="V23" s="156" t="s">
        <v>44</v>
      </c>
      <c r="W23" s="156" t="s">
        <v>44</v>
      </c>
      <c r="X23" s="156" t="s">
        <v>44</v>
      </c>
      <c r="Y23" s="156" t="s">
        <v>44</v>
      </c>
      <c r="Z23" s="156" t="s">
        <v>44</v>
      </c>
      <c r="AA23" s="156" t="s">
        <v>44</v>
      </c>
      <c r="AB23" s="156" t="s">
        <v>44</v>
      </c>
      <c r="AC23" s="156" t="s">
        <v>44</v>
      </c>
      <c r="AD23" s="156" t="s">
        <v>44</v>
      </c>
      <c r="AE23" s="156" t="s">
        <v>44</v>
      </c>
      <c r="AF23" s="156" t="s">
        <v>44</v>
      </c>
      <c r="AG23" s="156" t="s">
        <v>44</v>
      </c>
      <c r="AH23" s="156" t="s">
        <v>44</v>
      </c>
      <c r="AI23" s="156" t="s">
        <v>44</v>
      </c>
      <c r="AJ23" s="156" t="s">
        <v>44</v>
      </c>
      <c r="AK23" s="156" t="s">
        <v>44</v>
      </c>
      <c r="AL23" s="156" t="s">
        <v>44</v>
      </c>
      <c r="AM23" s="156" t="s">
        <v>44</v>
      </c>
      <c r="AN23" s="156" t="s">
        <v>44</v>
      </c>
      <c r="AO23" s="156" t="s">
        <v>44</v>
      </c>
      <c r="AP23" s="185" t="s">
        <v>42</v>
      </c>
    </row>
    <row r="24" spans="1:42" ht="25.5" customHeight="1" x14ac:dyDescent="0.25">
      <c r="A24" s="180"/>
      <c r="B24" s="183"/>
      <c r="C24" s="164" t="s">
        <v>38</v>
      </c>
      <c r="D24" s="154" t="s">
        <v>44</v>
      </c>
      <c r="E24" s="156" t="s">
        <v>44</v>
      </c>
      <c r="F24" s="156" t="s">
        <v>44</v>
      </c>
      <c r="G24" s="156" t="s">
        <v>44</v>
      </c>
      <c r="H24" s="156" t="s">
        <v>44</v>
      </c>
      <c r="I24" s="156" t="s">
        <v>44</v>
      </c>
      <c r="J24" s="156" t="s">
        <v>44</v>
      </c>
      <c r="K24" s="156" t="s">
        <v>44</v>
      </c>
      <c r="L24" s="156" t="s">
        <v>44</v>
      </c>
      <c r="M24" s="156" t="s">
        <v>44</v>
      </c>
      <c r="N24" s="156" t="s">
        <v>44</v>
      </c>
      <c r="O24" s="156" t="s">
        <v>44</v>
      </c>
      <c r="P24" s="156" t="s">
        <v>44</v>
      </c>
      <c r="Q24" s="156" t="s">
        <v>44</v>
      </c>
      <c r="R24" s="156" t="s">
        <v>44</v>
      </c>
      <c r="S24" s="156" t="s">
        <v>44</v>
      </c>
      <c r="T24" s="156" t="s">
        <v>44</v>
      </c>
      <c r="U24" s="156" t="s">
        <v>44</v>
      </c>
      <c r="V24" s="156" t="s">
        <v>44</v>
      </c>
      <c r="W24" s="156" t="s">
        <v>44</v>
      </c>
      <c r="X24" s="156" t="s">
        <v>44</v>
      </c>
      <c r="Y24" s="156" t="s">
        <v>44</v>
      </c>
      <c r="Z24" s="156" t="s">
        <v>44</v>
      </c>
      <c r="AA24" s="156" t="s">
        <v>44</v>
      </c>
      <c r="AB24" s="156" t="s">
        <v>44</v>
      </c>
      <c r="AC24" s="156" t="s">
        <v>44</v>
      </c>
      <c r="AD24" s="156" t="s">
        <v>44</v>
      </c>
      <c r="AE24" s="156" t="s">
        <v>44</v>
      </c>
      <c r="AF24" s="156" t="s">
        <v>44</v>
      </c>
      <c r="AG24" s="156" t="s">
        <v>44</v>
      </c>
      <c r="AH24" s="156" t="s">
        <v>44</v>
      </c>
      <c r="AI24" s="156" t="s">
        <v>44</v>
      </c>
      <c r="AJ24" s="156" t="s">
        <v>44</v>
      </c>
      <c r="AK24" s="156" t="s">
        <v>44</v>
      </c>
      <c r="AL24" s="156" t="s">
        <v>44</v>
      </c>
      <c r="AM24" s="156" t="s">
        <v>44</v>
      </c>
      <c r="AN24" s="156" t="s">
        <v>44</v>
      </c>
      <c r="AO24" s="156" t="s">
        <v>44</v>
      </c>
      <c r="AP24" s="185"/>
    </row>
    <row r="25" spans="1:42" ht="25.5" customHeight="1" thickBot="1" x14ac:dyDescent="0.3">
      <c r="A25" s="181"/>
      <c r="B25" s="184"/>
      <c r="C25" s="166" t="s">
        <v>39</v>
      </c>
      <c r="D25" s="160" t="s">
        <v>44</v>
      </c>
      <c r="E25" s="161" t="s">
        <v>44</v>
      </c>
      <c r="F25" s="161" t="s">
        <v>44</v>
      </c>
      <c r="G25" s="161" t="s">
        <v>44</v>
      </c>
      <c r="H25" s="161" t="s">
        <v>44</v>
      </c>
      <c r="I25" s="161" t="s">
        <v>44</v>
      </c>
      <c r="J25" s="161" t="s">
        <v>44</v>
      </c>
      <c r="K25" s="161" t="s">
        <v>44</v>
      </c>
      <c r="L25" s="161" t="s">
        <v>44</v>
      </c>
      <c r="M25" s="161" t="s">
        <v>44</v>
      </c>
      <c r="N25" s="161" t="s">
        <v>44</v>
      </c>
      <c r="O25" s="161" t="s">
        <v>44</v>
      </c>
      <c r="P25" s="161" t="s">
        <v>44</v>
      </c>
      <c r="Q25" s="161" t="s">
        <v>44</v>
      </c>
      <c r="R25" s="161" t="s">
        <v>44</v>
      </c>
      <c r="S25" s="161" t="s">
        <v>44</v>
      </c>
      <c r="T25" s="161" t="s">
        <v>44</v>
      </c>
      <c r="U25" s="161" t="s">
        <v>44</v>
      </c>
      <c r="V25" s="161" t="s">
        <v>44</v>
      </c>
      <c r="W25" s="161" t="s">
        <v>44</v>
      </c>
      <c r="X25" s="161" t="s">
        <v>44</v>
      </c>
      <c r="Y25" s="161" t="s">
        <v>44</v>
      </c>
      <c r="Z25" s="161" t="s">
        <v>44</v>
      </c>
      <c r="AA25" s="161" t="s">
        <v>44</v>
      </c>
      <c r="AB25" s="161" t="s">
        <v>44</v>
      </c>
      <c r="AC25" s="161" t="s">
        <v>44</v>
      </c>
      <c r="AD25" s="161" t="s">
        <v>44</v>
      </c>
      <c r="AE25" s="161" t="s">
        <v>44</v>
      </c>
      <c r="AF25" s="161" t="s">
        <v>44</v>
      </c>
      <c r="AG25" s="161" t="s">
        <v>44</v>
      </c>
      <c r="AH25" s="161" t="s">
        <v>44</v>
      </c>
      <c r="AI25" s="161" t="s">
        <v>44</v>
      </c>
      <c r="AJ25" s="161" t="s">
        <v>44</v>
      </c>
      <c r="AK25" s="161" t="s">
        <v>44</v>
      </c>
      <c r="AL25" s="161" t="s">
        <v>44</v>
      </c>
      <c r="AM25" s="161" t="s">
        <v>44</v>
      </c>
      <c r="AN25" s="161" t="s">
        <v>44</v>
      </c>
      <c r="AO25" s="161" t="s">
        <v>44</v>
      </c>
      <c r="AP25" s="186"/>
    </row>
    <row r="26" spans="1:42" ht="17" thickTop="1" x14ac:dyDescent="0.25"/>
  </sheetData>
  <mergeCells count="56">
    <mergeCell ref="A23:A25"/>
    <mergeCell ref="B23:B25"/>
    <mergeCell ref="AP23:AP25"/>
    <mergeCell ref="AP14:AP16"/>
    <mergeCell ref="A17:A19"/>
    <mergeCell ref="B17:B19"/>
    <mergeCell ref="AP17:AP19"/>
    <mergeCell ref="A20:A22"/>
    <mergeCell ref="B20:B22"/>
    <mergeCell ref="AP20:AP22"/>
    <mergeCell ref="AL6:AL13"/>
    <mergeCell ref="AM6:AM13"/>
    <mergeCell ref="AN6:AN13"/>
    <mergeCell ref="AO6:AO13"/>
    <mergeCell ref="A14:A16"/>
    <mergeCell ref="B14:B16"/>
    <mergeCell ref="AF6:AF13"/>
    <mergeCell ref="AG6:AG13"/>
    <mergeCell ref="AH6:AH13"/>
    <mergeCell ref="AI6:AI13"/>
    <mergeCell ref="AJ6:AJ13"/>
    <mergeCell ref="AK6:AK13"/>
    <mergeCell ref="Z6:Z13"/>
    <mergeCell ref="AA6:AA13"/>
    <mergeCell ref="AB6:AB13"/>
    <mergeCell ref="AC6:AC13"/>
    <mergeCell ref="R6:R13"/>
    <mergeCell ref="AD6:AD13"/>
    <mergeCell ref="AE6:AE13"/>
    <mergeCell ref="T6:T13"/>
    <mergeCell ref="U6:U13"/>
    <mergeCell ref="V6:V13"/>
    <mergeCell ref="W6:W13"/>
    <mergeCell ref="X6:X13"/>
    <mergeCell ref="Y6:Y13"/>
    <mergeCell ref="M6:M13"/>
    <mergeCell ref="N6:N13"/>
    <mergeCell ref="O6:O13"/>
    <mergeCell ref="P6:P13"/>
    <mergeCell ref="Q6:Q13"/>
    <mergeCell ref="AL3:AN3"/>
    <mergeCell ref="B4:B13"/>
    <mergeCell ref="D4:D13"/>
    <mergeCell ref="E4:AO4"/>
    <mergeCell ref="E5:E13"/>
    <mergeCell ref="F5:M5"/>
    <mergeCell ref="N5:R5"/>
    <mergeCell ref="S5:AO5"/>
    <mergeCell ref="F6:F13"/>
    <mergeCell ref="G6:G13"/>
    <mergeCell ref="S6:S13"/>
    <mergeCell ref="H6:H13"/>
    <mergeCell ref="I6:I13"/>
    <mergeCell ref="J6:J13"/>
    <mergeCell ref="K6:K13"/>
    <mergeCell ref="L6:L13"/>
  </mergeCells>
  <phoneticPr fontId="3"/>
  <printOptions horizontalCentered="1"/>
  <pageMargins left="0.19685039370078741" right="0.19685039370078741" top="0.59055118110236227" bottom="0.59055118110236227" header="0.51181102362204722" footer="0.51181102362204722"/>
  <pageSetup paperSize="9" fitToWidth="2" orientation="landscape" r:id="rId1"/>
  <headerFooter alignWithMargins="0"/>
  <colBreaks count="1" manualBreakCount="1">
    <brk id="18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44</vt:i4>
      </vt:variant>
    </vt:vector>
  </HeadingPairs>
  <TitlesOfParts>
    <vt:vector size="68" baseType="lpstr">
      <vt:lpstr>5年度</vt:lpstr>
      <vt:lpstr>4年度</vt:lpstr>
      <vt:lpstr>３年度</vt:lpstr>
      <vt:lpstr>２年度</vt:lpstr>
      <vt:lpstr>令和元年度</vt:lpstr>
      <vt:lpstr>30年度</vt:lpstr>
      <vt:lpstr>29年度 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'13年度'!Print_Area</vt:lpstr>
      <vt:lpstr>'14年度'!Print_Area</vt:lpstr>
      <vt:lpstr>'15年度'!Print_Area</vt:lpstr>
      <vt:lpstr>'17年度'!Print_Area</vt:lpstr>
      <vt:lpstr>'18年度'!Print_Area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 '!Print_Area</vt:lpstr>
      <vt:lpstr>'２年度'!Print_Area</vt:lpstr>
      <vt:lpstr>'30年度'!Print_Area</vt:lpstr>
      <vt:lpstr>'３年度'!Print_Area</vt:lpstr>
      <vt:lpstr>'4年度'!Print_Area</vt:lpstr>
      <vt:lpstr>'5年度'!Print_Area</vt:lpstr>
      <vt:lpstr>令和元年度!Print_Area</vt:lpstr>
      <vt:lpstr>'13年度'!Print_Titles</vt:lpstr>
      <vt:lpstr>'14年度'!Print_Titles</vt:lpstr>
      <vt:lpstr>'15年度'!Print_Titles</vt:lpstr>
      <vt:lpstr>'17年度'!Print_Titles</vt:lpstr>
      <vt:lpstr>'18年度'!Print_Titles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'28年度'!Print_Titles</vt:lpstr>
      <vt:lpstr>'29年度 '!Print_Titles</vt:lpstr>
      <vt:lpstr>'２年度'!Print_Titles</vt:lpstr>
      <vt:lpstr>'30年度'!Print_Titles</vt:lpstr>
      <vt:lpstr>'３年度'!Print_Titles</vt:lpstr>
      <vt:lpstr>'4年度'!Print_Titles</vt:lpstr>
      <vt:lpstr>'5年度'!Print_Titles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島田　浩子（会任）</cp:lastModifiedBy>
  <cp:lastPrinted>2024-10-16T05:49:37Z</cp:lastPrinted>
  <dcterms:created xsi:type="dcterms:W3CDTF">2003-12-08T00:41:03Z</dcterms:created>
  <dcterms:modified xsi:type="dcterms:W3CDTF">2025-09-04T01:33:29Z</dcterms:modified>
</cp:coreProperties>
</file>