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<sst xmlns="http://schemas.openxmlformats.org/spreadsheetml/2006/main" count="843" uniqueCount="843">
  <si>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京丹後市立久美浜病院</t>
  </si>
  <si>
    <t>〒629-3403 京都府 京丹後市久美浜町１６１番地</t>
  </si>
  <si>
    <t>病棟の建築時期と構造</t>
  </si>
  <si>
    <t>建物情報＼病棟名</t>
  </si>
  <si>
    <t>１病棟</t>
  </si>
  <si>
    <t>２病棟</t>
  </si>
  <si>
    <t>３病棟２階</t>
  </si>
  <si>
    <t>３病棟３階</t>
  </si>
  <si>
    <t>様式１病院病棟票(1)</t>
  </si>
  <si>
    <t>建築時期</t>
  </si>
  <si>
    <t>1994</t>
  </si>
  <si>
    <t>1981</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</si>
  <si>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</si>
  <si>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</si>
  <si>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</si>
  <si>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</si>
  <si>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</si>
  <si>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</si>
  <si>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</si>
  <si>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</si>
  <si>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</si>
  <si>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</si>
  <si>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</si>
  <si>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</si>
  <si>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</si>
  <si>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</si>
  <si>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</si>
  <si>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</si>
  <si>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</si>
  <si>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</si>
  <si>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</si>
  <si>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</si>
  <si>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</si>
  <si>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</si>
  <si>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</si>
  <si>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</si>
  <si>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</si>
  <si>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</si>
  <si>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</si>
  <si>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</si>
  <si>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</si>
  <si>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</si>
  <si>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</si>
  <si>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</si>
  <si>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</si>
  <si>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</si>
  <si>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</si>
  <si>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</si>
  <si>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</si>
  <si>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</si>
  <si>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</si>
  <si>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</si>
  <si>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</si>
  <si>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</si>
  <si>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</si>
  <si>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</si>
  <si>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</si>
  <si>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</si>
  <si>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</si>
  <si>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</si>
  <si>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</si>
  <si>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</si>
  <si>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</si>
  <si>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</si>
  <si>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</si>
  <si>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</si>
  <si>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</si>
  <si>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</si>
  <si>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</si>
  <si>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</si>
  <si>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</si>
  <si>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</si>
  <si>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</si>
  <si>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</si>
  <si>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</si>
  <si>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</si>
  <si>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</si>
  <si>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</si>
  <si>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</si>
  <si>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</si>
  <si>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</si>
  <si>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</si>
  <si>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</si>
  <si>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</si>
  <si>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</si>
  <si>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</si>
  <si>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</si>
  <si>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</si>
  <si>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</si>
  <si>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</si>
  <si>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</si>
  <si>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</si>
  <si>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</si>
  <si>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</si>
  <si>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</si>
  <si>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</si>
  <si>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</si>
  <si>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</si>
  <si>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</si>
  <si>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</si>
  <si>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</si>
  <si>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</si>
  <si>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</si>
  <si>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</si>
  <si>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</si>
  <si>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</si>
  <si>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</si>
  <si>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</si>
  <si>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</si>
  <si>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</si>
  <si>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</si>
  <si>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</si>
  <si>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泌尿器科</t>
  </si>
  <si>
    <t>外科</t>
  </si>
  <si>
    <t>様式１病院施設票(43)-3</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</si>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</sst>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12</v>
      </c>
      <c r="O10" s="20" t="s">
        <v>12</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13</v>
      </c>
      <c r="J11" s="394"/>
      <c r="K11" s="394"/>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18</v>
      </c>
      <c r="J18" s="394"/>
      <c r="K18" s="394"/>
      <c r="L18" s="20" t="s">
        <v>19</v>
      </c>
      <c r="M18" s="20" t="s">
        <v>19</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20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21</v>
      </c>
      <c r="J20" s="394"/>
      <c r="K20" s="394"/>
      <c r="L20" s="21"/>
      <c r="M20" s="21"/>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t="s">
        <v>19</v>
      </c>
      <c r="M29" s="20" t="s">
        <v>19</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18</v>
      </c>
      <c r="N95" s="249" t="s">
        <v>21</v>
      </c>
      <c r="O95" s="249" t="s">
        <v>21</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60</v>
      </c>
      <c r="M104" s="248">
        <v>50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v>48</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60</v>
      </c>
      <c r="M107" s="192">
        <v>50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28</v>
      </c>
      <c r="O108" s="192">
        <v>32</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28</v>
      </c>
      <c r="O109" s="192">
        <v>32</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27</v>
      </c>
      <c r="O111" s="192">
        <v>31</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27</v>
      </c>
      <c r="O112" s="192">
        <v>31</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28</v>
      </c>
      <c r="O114" s="192">
        <v>32</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28</v>
      </c>
      <c r="O115" s="192">
        <v>32</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109</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112</v>
      </c>
      <c r="M127" s="253" t="s">
        <v>113</v>
      </c>
      <c r="N127" s="253" t="s">
        <v>113</v>
      </c>
      <c r="O127" s="253" t="s">
        <v>113</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39</v>
      </c>
      <c r="M128" s="253" t="s">
        <v>115</v>
      </c>
      <c r="N128" s="253" t="s">
        <v>112</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120</v>
      </c>
      <c r="N136" s="253" t="s">
        <v>121</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122</v>
      </c>
      <c r="F137" s="290"/>
      <c r="G137" s="290"/>
      <c r="H137" s="291"/>
      <c r="I137" s="356"/>
      <c r="J137" s="81"/>
      <c r="K137" s="82"/>
      <c r="L137" s="80">
        <v>60</v>
      </c>
      <c r="M137" s="253">
        <v>50</v>
      </c>
      <c r="N137" s="253">
        <v>28</v>
      </c>
      <c r="O137" s="253">
        <v>32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39</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7</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0.5</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27</v>
      </c>
      <c r="M191" s="255">
        <v>24</v>
      </c>
      <c r="N191" s="255">
        <v>6</v>
      </c>
      <c r="O191" s="255">
        <v>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v>
      </c>
      <c r="M192" s="255">
        <v>0</v>
      </c>
      <c r="N192" s="255">
        <v>3</v>
      </c>
      <c r="O192" s="255">
        <v>1</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1</v>
      </c>
      <c r="M193" s="255">
        <v>2</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v>
      </c>
      <c r="O194" s="255">
        <v>1</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0</v>
      </c>
      <c r="M195" s="255">
        <v>0</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9</v>
      </c>
      <c r="M196" s="255">
        <v>6</v>
      </c>
      <c r="N196" s="255">
        <v>9</v>
      </c>
      <c r="O196" s="255">
        <v>9</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1</v>
      </c>
      <c r="M219" s="108">
        <v>10</v>
      </c>
      <c r="N219" s="108">
        <v>7</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0.7</v>
      </c>
      <c r="M220" s="109">
        <v>6.9</v>
      </c>
      <c r="N220" s="109">
        <v>1.7</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2</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2.8</v>
      </c>
      <c r="N222" s="109">
        <v>1.4</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0</v>
      </c>
      <c r="M223" s="108">
        <v>0</v>
      </c>
      <c r="N223" s="108">
        <v>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v>
      </c>
      <c r="N224" s="109">
        <v>3.5</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6</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3</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1</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5</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1</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0</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1</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1.8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741</v>
      </c>
      <c r="M314" s="255">
        <v>1440</v>
      </c>
      <c r="N314" s="255">
        <v>80</v>
      </c>
      <c r="O314" s="255">
        <v>64</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198</v>
      </c>
      <c r="M315" s="255">
        <v>205</v>
      </c>
      <c r="N315" s="255">
        <v>79</v>
      </c>
      <c r="O315" s="255">
        <v>62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461</v>
      </c>
      <c r="M316" s="255">
        <v>1170</v>
      </c>
      <c r="N316" s="255">
        <v>1</v>
      </c>
      <c r="O316" s="255">
        <v>2</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82</v>
      </c>
      <c r="M317" s="255">
        <v>65</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15539</v>
      </c>
      <c r="M318" s="255">
        <v>12995</v>
      </c>
      <c r="N318" s="255">
        <v>8461</v>
      </c>
      <c r="O318" s="255">
        <v>8855</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756</v>
      </c>
      <c r="M319" s="255">
        <v>1447</v>
      </c>
      <c r="N319" s="255">
        <v>81</v>
      </c>
      <c r="O319" s="255">
        <v>66</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741</v>
      </c>
      <c r="M327" s="255">
        <v>1440</v>
      </c>
      <c r="N327" s="255">
        <v>80</v>
      </c>
      <c r="O327" s="255">
        <v>64</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68</v>
      </c>
      <c r="M328" s="255">
        <v>55</v>
      </c>
      <c r="N328" s="255">
        <v>77</v>
      </c>
      <c r="O328" s="255">
        <v>55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618</v>
      </c>
      <c r="M329" s="255">
        <v>1382</v>
      </c>
      <c r="N329" s="255">
        <v>3</v>
      </c>
      <c r="O329" s="255">
        <v>8</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10</v>
      </c>
      <c r="M330" s="255">
        <v>0</v>
      </c>
      <c r="N330" s="255">
        <v>0</v>
      </c>
      <c r="O330" s="255">
        <v>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45</v>
      </c>
      <c r="M331" s="255">
        <v>3</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756</v>
      </c>
      <c r="M335" s="255">
        <v>1447</v>
      </c>
      <c r="N335" s="255">
        <v>81</v>
      </c>
      <c r="O335" s="255">
        <v>66</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118</v>
      </c>
      <c r="M336" s="255">
        <v>72</v>
      </c>
      <c r="N336" s="255">
        <v>38</v>
      </c>
      <c r="O336" s="255">
        <v>27</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476</v>
      </c>
      <c r="M337" s="255">
        <v>1320</v>
      </c>
      <c r="N337" s="255">
        <v>13</v>
      </c>
      <c r="O337" s="255">
        <v>20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20</v>
      </c>
      <c r="M338" s="255">
        <v>8</v>
      </c>
      <c r="N338" s="255">
        <v>3</v>
      </c>
      <c r="O338" s="255">
        <v>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7</v>
      </c>
      <c r="M339" s="255">
        <v>6</v>
      </c>
      <c r="N339" s="255">
        <v>4</v>
      </c>
      <c r="O339" s="255">
        <v>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49</v>
      </c>
      <c r="M340" s="255">
        <v>21</v>
      </c>
      <c r="N340" s="255">
        <v>6</v>
      </c>
      <c r="O340" s="255">
        <v>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14</v>
      </c>
      <c r="M342" s="255">
        <v>3</v>
      </c>
      <c r="N342" s="255">
        <v>1</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72</v>
      </c>
      <c r="M343" s="255">
        <v>15</v>
      </c>
      <c r="N343" s="255">
        <v>16</v>
      </c>
      <c r="O343" s="255">
        <v>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2</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638</v>
      </c>
      <c r="M352" s="255">
        <v>1375</v>
      </c>
      <c r="N352" s="255">
        <v>43</v>
      </c>
      <c r="O352" s="255">
        <v>39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517</v>
      </c>
      <c r="M353" s="255">
        <v>642</v>
      </c>
      <c r="N353" s="255">
        <v>18</v>
      </c>
      <c r="O353" s="255">
        <v>17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96</v>
      </c>
      <c r="M354" s="255">
        <v>23</v>
      </c>
      <c r="N354" s="255">
        <v>16</v>
      </c>
      <c r="O354" s="255">
        <v>19</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14</v>
      </c>
      <c r="M355" s="255">
        <v>11</v>
      </c>
      <c r="N355" s="255">
        <v>6</v>
      </c>
      <c r="O355" s="255">
        <v>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11</v>
      </c>
      <c r="M356" s="255">
        <v>699</v>
      </c>
      <c r="N356" s="255">
        <v>3</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13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13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4</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18</v>
      </c>
      <c r="N389" s="59" t="s">
        <v>21</v>
      </c>
      <c r="O389" s="59" t="s">
        <v>21</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120</v>
      </c>
      <c r="D393" s="281"/>
      <c r="E393" s="281"/>
      <c r="F393" s="281"/>
      <c r="G393" s="281"/>
      <c r="H393" s="282"/>
      <c r="I393" s="385"/>
      <c r="J393" s="195" t="str">
        <f t="shared" si="59"/>
        <v>未確認</v>
      </c>
      <c r="K393" s="196" t="str">
        <f t="shared" si="60"/>
        <v>※</v>
      </c>
      <c r="L393" s="94">
        <v>2390</v>
      </c>
      <c r="M393" s="259">
        <v>140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121</v>
      </c>
      <c r="D403" s="281"/>
      <c r="E403" s="281"/>
      <c r="F403" s="281"/>
      <c r="G403" s="281"/>
      <c r="H403" s="282"/>
      <c r="I403" s="385"/>
      <c r="J403" s="195" t="str">
        <f t="shared" si="59"/>
        <v>未確認</v>
      </c>
      <c r="K403" s="196" t="str">
        <f t="shared" si="60"/>
        <v>※</v>
      </c>
      <c r="L403" s="94">
        <v>581</v>
      </c>
      <c r="M403" s="259">
        <v>0</v>
      </c>
      <c r="N403" s="259">
        <v>28</v>
      </c>
      <c r="O403" s="259">
        <v>28</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t="s">
        <v>433</v>
      </c>
      <c r="M465" s="259" t="s">
        <v>433</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903</v>
      </c>
      <c r="M473" s="259">
        <v>74</v>
      </c>
      <c r="N473" s="259" t="s">
        <v>433</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433</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433</v>
      </c>
      <c r="M475" s="259">
        <v>11</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t="s">
        <v>433</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v>0</v>
      </c>
      <c r="M480" s="259" t="s">
        <v>433</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433</v>
      </c>
      <c r="M482" s="259" t="s">
        <v>433</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433</v>
      </c>
      <c r="M483" s="259">
        <v>0</v>
      </c>
      <c r="N483" s="259" t="s">
        <v>433</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t="s">
        <v>433</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t="s">
        <v>433</v>
      </c>
      <c r="M485" s="259">
        <v>66</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433</v>
      </c>
      <c r="M486" s="259">
        <v>42</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433</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433</v>
      </c>
      <c r="M488" s="259">
        <v>11</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t="s">
        <v>433</v>
      </c>
      <c r="M489" s="259" t="s">
        <v>433</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t="s">
        <v>433</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t="s">
        <v>433</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t="s">
        <v>433</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433</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t="s">
        <v>433</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433</v>
      </c>
      <c r="M495" s="259" t="s">
        <v>433</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t="s">
        <v>433</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t="s">
        <v>433</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1446</v>
      </c>
      <c r="M498" s="259">
        <v>35</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t="s">
        <v>433</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433</v>
      </c>
      <c r="M501" s="259" t="s">
        <v>433</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433</v>
      </c>
      <c r="M509" s="259" t="s">
        <v>433</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433</v>
      </c>
      <c r="M510" s="259">
        <v>21</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433</v>
      </c>
      <c r="M513" s="259" t="s">
        <v>433</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t="s">
        <v>433</v>
      </c>
      <c r="M515" s="259" t="s">
        <v>433</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589</v>
      </c>
      <c r="M542" s="259">
        <v>13</v>
      </c>
      <c r="N542" s="259">
        <v>12</v>
      </c>
      <c r="O542" s="259" t="s">
        <v>433</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t="s">
        <v>433</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60.1</v>
      </c>
      <c r="M570" s="260">
        <v>38.2</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27.1</v>
      </c>
      <c r="M571" s="260">
        <v>20.6</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25.3</v>
      </c>
      <c r="M572" s="260">
        <v>15.6</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9.5</v>
      </c>
      <c r="M573" s="260">
        <v>10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1.1</v>
      </c>
      <c r="M574" s="260">
        <v>12.7</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26.5</v>
      </c>
      <c r="M575" s="260">
        <v>25.9</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0</v>
      </c>
      <c r="M598" s="259" t="s">
        <v>433</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364</v>
      </c>
      <c r="M600" s="259">
        <v>20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695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44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1015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60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259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433</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433</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433</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326</v>
      </c>
      <c r="M621" s="259" t="s">
        <v>433</v>
      </c>
      <c r="N621" s="259" t="s">
        <v>433</v>
      </c>
      <c r="O621" s="259" t="s">
        <v>433</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t="s">
        <v>433</v>
      </c>
      <c r="M623" s="259" t="s">
        <v>433</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t="s">
        <v>433</v>
      </c>
      <c r="M626" s="259">
        <v>0</v>
      </c>
      <c r="N626" s="259">
        <v>10</v>
      </c>
      <c r="O626" s="259" t="s">
        <v>433</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279</v>
      </c>
      <c r="M629" s="259" t="s">
        <v>433</v>
      </c>
      <c r="N629" s="259" t="s">
        <v>433</v>
      </c>
      <c r="O629" s="259" t="s">
        <v>433</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433</v>
      </c>
      <c r="M630" s="259" t="s">
        <v>433</v>
      </c>
      <c r="N630" s="259" t="s">
        <v>433</v>
      </c>
      <c r="O630" s="259" t="s">
        <v>433</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t="s">
        <v>433</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433</v>
      </c>
      <c r="M639" s="259" t="s">
        <v>433</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t="s">
        <v>433</v>
      </c>
      <c r="M640" s="259">
        <v>19</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t="s">
        <v>433</v>
      </c>
      <c r="M641" s="259" t="s">
        <v>433</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433</v>
      </c>
      <c r="M643" s="259" t="s">
        <v>433</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433</v>
      </c>
      <c r="M644" s="259">
        <v>0</v>
      </c>
      <c r="N644" s="259" t="s">
        <v>433</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433</v>
      </c>
      <c r="M646" s="259">
        <v>0</v>
      </c>
      <c r="N646" s="259" t="s">
        <v>433</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1637</v>
      </c>
      <c r="M654" s="259">
        <v>22</v>
      </c>
      <c r="N654" s="259">
        <v>13</v>
      </c>
      <c r="O654" s="259" t="s">
        <v>433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v>254</v>
      </c>
      <c r="M656" s="259" t="s">
        <v>433</v>
      </c>
      <c r="N656" s="259" t="s">
        <v>433</v>
      </c>
      <c r="O656" s="259" t="s">
        <v>433</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v>434</v>
      </c>
      <c r="M657" s="259" t="s">
        <v>433</v>
      </c>
      <c r="N657" s="259" t="s">
        <v>433</v>
      </c>
      <c r="O657" s="259" t="s">
        <v>433</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t="s">
        <v>433</v>
      </c>
      <c r="M658" s="259">
        <v>14</v>
      </c>
      <c r="N658" s="259">
        <v>0</v>
      </c>
      <c r="O658" s="259" t="s">
        <v>433</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443</v>
      </c>
      <c r="M663" s="259">
        <v>13</v>
      </c>
      <c r="N663" s="259" t="s">
        <v>433</v>
      </c>
      <c r="O663" s="259" t="s">
        <v>433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315</v>
      </c>
      <c r="M665" s="259" t="s">
        <v>433</v>
      </c>
      <c r="N665" s="259">
        <v>0</v>
      </c>
      <c r="O665" s="259" t="s">
        <v>433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v>393</v>
      </c>
      <c r="M666" s="259" t="s">
        <v>433</v>
      </c>
      <c r="N666" s="259" t="s">
        <v>433</v>
      </c>
      <c r="O666" s="259" t="s">
        <v>433</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774</v>
      </c>
      <c r="M675" s="253" t="s">
        <v>774</v>
      </c>
      <c r="N675" s="253" t="s">
        <v>39</v>
      </c>
      <c r="O675" s="253" t="s">
        <v>774</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638</v>
      </c>
      <c r="M678" s="253">
        <v>1375</v>
      </c>
      <c r="N678" s="253">
        <v>43</v>
      </c>
      <c r="O678" s="253">
        <v>39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371</v>
      </c>
      <c r="M702" s="259">
        <v>0</v>
      </c>
      <c r="N702" s="259">
        <v>19</v>
      </c>
      <c r="O702" s="259">
        <v>14</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433</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t="s">
        <v>433</v>
      </c>
      <c r="M704" s="259">
        <v>0</v>
      </c>
      <c r="N704" s="259">
        <v>0</v>
      </c>
      <c r="O704" s="259" t="s">
        <v>433</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433</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t="s">
        <v>433</v>
      </c>
      <c r="M714" s="259" t="s">
        <v>433</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357</v>
      </c>
      <c r="M724" s="259" t="s">
        <v>433</v>
      </c>
      <c r="N724" s="259">
        <v>0</v>
      </c>
      <c r="O724" s="259" t="s">
        <v>433</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t="s">
        <v>433</v>
      </c>
      <c r="M725" s="259" t="s">
        <v>433</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t="s">
        <v>433</v>
      </c>
      <c r="M726" s="259" t="s">
        <v>433</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2022-04-25T15:24:38Z</dcterms:created>
  <dcterms:modified xsi:type="dcterms:W3CDTF">2022-04-25T15:24:38Z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