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<sst xmlns="http://schemas.openxmlformats.org/spreadsheetml/2006/main" count="845" uniqueCount="845">
  <si>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京丹後市立弥栄病院</t>
  </si>
  <si>
    <t>〒627-0111 京都府 京丹後市弥栄町字溝谷３４５２番地の１</t>
  </si>
  <si>
    <t>病棟の建築時期と構造</t>
  </si>
  <si>
    <t>建物情報＼病棟名</t>
  </si>
  <si>
    <t>A3病棟</t>
  </si>
  <si>
    <t>A4病棟</t>
  </si>
  <si>
    <t>A5病棟</t>
  </si>
  <si>
    <t>B2病棟</t>
  </si>
  <si>
    <t>様式１病院病棟票(1)</t>
  </si>
  <si>
    <t>建築時期</t>
  </si>
  <si>
    <t>2017</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</si>
  <si>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</si>
  <si>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</si>
  <si>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</si>
  <si>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</si>
  <si>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</si>
  <si>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</si>
  <si>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</si>
  <si>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</si>
  <si>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</si>
  <si>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</si>
  <si>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</si>
  <si>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</si>
  <si>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</si>
  <si>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</si>
  <si>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</si>
  <si>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</si>
  <si>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</si>
  <si>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</si>
  <si>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</si>
  <si>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</si>
  <si>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</si>
  <si>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</si>
  <si>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</si>
  <si>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</si>
  <si>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</si>
  <si>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</si>
  <si>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</si>
  <si>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</si>
  <si>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</si>
  <si>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</si>
  <si>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</si>
  <si>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</si>
  <si>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</si>
  <si>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</si>
  <si>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</si>
  <si>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</si>
  <si>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</si>
  <si>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</si>
  <si>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</si>
  <si>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</si>
  <si>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</si>
  <si>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</si>
  <si>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</si>
  <si>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</si>
  <si>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</si>
  <si>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</si>
  <si>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</si>
  <si>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</si>
  <si>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</si>
  <si>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</si>
  <si>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</si>
  <si>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</si>
  <si>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</si>
  <si>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</si>
  <si>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</si>
  <si>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</si>
  <si>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</si>
  <si>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</si>
  <si>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</si>
  <si>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</si>
  <si>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</si>
  <si>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</si>
  <si>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</si>
  <si>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</si>
  <si>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</si>
  <si>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</si>
  <si>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</si>
  <si>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</si>
  <si>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</si>
  <si>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</si>
  <si>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</si>
  <si>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</si>
  <si>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</si>
  <si>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</si>
  <si>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</si>
  <si>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</si>
  <si>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</si>
  <si>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</si>
  <si>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</si>
  <si>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</si>
  <si>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</si>
  <si>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</si>
  <si>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</si>
  <si>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</si>
  <si>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</si>
  <si>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</si>
  <si>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</si>
  <si>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</si>
  <si>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</si>
  <si>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</si>
  <si>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</si>
  <si>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</si>
  <si>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</si>
  <si>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</si>
  <si>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</si>
  <si>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</si>
  <si>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</si>
  <si>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整形外科</t>
  </si>
  <si>
    <t>様式１病院施設票(43)-2</t>
  </si>
  <si>
    <t>外科</t>
  </si>
  <si>
    <t>眼科</t>
  </si>
  <si>
    <t>様式１病院施設票(43)-3</t>
  </si>
  <si>
    <t>産婦人科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</si>
  <si>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</si>
  <si>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</si>
  <si>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</si>
  <si>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</si>
  <si>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</si>
  <si>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</si>
  <si>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</si>
  <si>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</si>
  <si>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地域包括ケア病棟入院料１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</si>
  <si>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</si>
  <si>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</si>
  <si>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</si>
  <si>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</si>
  <si>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</si>
  <si>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</si>
  <si>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</si>
  <si>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</si>
  <si>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</si>
  <si>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</si>
  <si>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</si>
  <si>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</si>
  <si>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</si>
  <si>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</si>
  <si>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</si>
  <si>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</si>
  <si>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</si>
  <si>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</si>
  <si>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</si>
  <si>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</si>
  <si>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</si>
  <si>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</si>
  <si>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</si>
  <si>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</si>
  <si>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</si>
  <si>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</si>
  <si>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</si>
  <si>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</si>
  <si>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</si>
  <si>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</si>
  <si>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</si>
  <si>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</si>
  <si>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</si>
  <si>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</si>
  <si>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</si>
  <si>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</si>
  <si>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</si>
  <si>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</si>
  <si>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</si>
  <si>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</si>
  <si>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</si>
  <si>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</si>
  <si>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</si>
  <si>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</si>
  <si>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</si>
  <si>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</si>
  <si>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</si>
  <si>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</si>
  <si>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</si>
  <si>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</si>
  <si>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</si>
  <si>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</si>
  <si>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</si>
  <si>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</si>
  <si>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</si>
  <si>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</si>
  <si>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</si>
  <si>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</si>
  <si>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</si>
  <si>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</si>
  <si>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</si>
  <si>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</si>
  <si>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</si>
  <si>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</si>
  <si>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</si>
  <si>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</si>
  <si>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</si>
  <si>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</si>
  <si>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</si>
  <si>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</si>
  <si>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</si>
  <si>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</si>
  <si>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</si>
  <si>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</si>
  <si>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</si>
  <si>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</si>
  <si>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</si>
  <si>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</si>
  <si>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</si>
  <si>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</si>
  <si>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</si>
  <si>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</si>
  <si>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</si>
  <si>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</si>
  <si>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</si>
  <si>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</si>
  <si>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</si>
  <si>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</si>
  <si>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</si>
  <si>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</si>
  <si>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</si>
  <si>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</si>
  <si>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</si>
  <si>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</si>
  <si>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</si>
  <si>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</si>
  <si>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</si>
  <si>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</si>
  <si>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</si>
  <si>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</si>
  <si>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</si>
  <si>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</si>
  <si>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</si>
  <si>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</si>
  <si>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</si>
  <si>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</si>
  <si>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</si>
  <si>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</si>
  <si>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</si>
  <si>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</si>
  <si>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</si>
  <si>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</si>
  <si>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</si>
  <si>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</si>
  <si>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</si>
  <si>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</si>
  <si>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</si>
  <si>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</si>
  <si>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</si>
  <si>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</si>
  <si>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</si>
  <si>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</si>
  <si>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</si>
  <si>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</si>
  <si>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</si>
  <si>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</si>
  <si>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</si>
  <si>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</si>
  <si>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</si>
  <si>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</si>
  <si>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</si>
  <si>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</si>
  <si>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</si>
  <si>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</si>
  <si>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</si>
  <si>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</si>
  <si>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</si>
  <si>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</si>
  <si>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</si>
  <si>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</si>
  <si>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</si>
  <si>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</si>
  <si>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</si>
  <si>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</si>
  <si>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</si>
  <si>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</si>
  <si>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</si>
  <si>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</si>
  <si>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</si>
  <si>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</si>
  <si>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</si>
  <si>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</si>
  <si>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</si>
  <si>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</si>
  <si>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</si>
  <si>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</si>
  <si>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</si>
  <si>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</si>
  <si>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</si>
  <si>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</si>
  <si>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</si>
  <si>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</si>
  <si>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</si>
  <si>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</si>
  <si>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</si>
  <si>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</si>
  <si>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</si>
  <si>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</si>
  <si>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</si>
  <si>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</si>
  <si>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</si>
  <si>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</si>
  <si>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</si>
  <si>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</si>
  <si>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</si>
  <si>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</si>
  <si>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</si>
  <si>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</si>
  <si>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</si>
  <si>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</si>
  <si>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</si>
  <si>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</si>
  <si>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</si>
  <si>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</si>
  <si>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</si>
  <si>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</si>
  <si>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</si>
  <si>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</si>
  <si>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</si>
  <si>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</si>
  <si>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</si>
  <si>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</si>
  <si>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</si>
  <si>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</si>
  <si>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</si>
  <si>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</si>
  <si>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</si>
  <si>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</si>
  <si>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</si>
  <si>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</si>
  <si>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</si>
  <si>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</si>
  <si>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</si>
  <si>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</si>
  <si>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</si>
  <si>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</si>
  <si>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</si>
  <si>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</si>
  <si>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</si>
  <si>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</si>
  <si>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</si>
  <si>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</si>
  <si>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</si>
  <si>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</si>
  <si>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</si>
  <si>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</si>
  <si>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</si>
  <si>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</si>
  <si>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</si>
  <si>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</si>
  <si>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</si>
  <si>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</si>
  <si>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</si>
  <si>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</si>
  <si>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</si>
  <si>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</si>
  <si>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</si>
  <si>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</si>
  <si>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</si>
  <si>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</si>
  <si>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</si>
  <si>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</si>
  <si>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</si>
  <si>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A3</t>
  </si>
  <si>
    <t>A4</t>
  </si>
  <si>
    <t>A5</t>
  </si>
  <si>
    <t>B2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</si>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</sst>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t="s">
        <v>17</v>
      </c>
      <c r="M18" s="20" t="s">
        <v>17</v>
      </c>
      <c r="N18" s="20" t="s">
        <v>17</v>
      </c>
      <c r="O18" s="20" t="s">
        <v>17</v>
      </c>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18</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t="s">
        <v>17</v>
      </c>
      <c r="M29" s="20" t="s">
        <v>17</v>
      </c>
      <c r="N29" s="20" t="s">
        <v>17</v>
      </c>
      <c r="O29" s="20" t="s">
        <v>17</v>
      </c>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18</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18</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17</v>
      </c>
      <c r="M57" s="21" t="s">
        <v>17</v>
      </c>
      <c r="N57" s="21" t="s">
        <v>17</v>
      </c>
      <c r="O57" s="21" t="s">
        <v>17</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16</v>
      </c>
      <c r="M95" s="249" t="s">
        <v>16</v>
      </c>
      <c r="N95" s="249" t="s">
        <v>16</v>
      </c>
      <c r="O95" s="249" t="s">
        <v>16</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54</v>
      </c>
      <c r="M104" s="248">
        <v>53</v>
      </c>
      <c r="N104" s="192">
        <v>49</v>
      </c>
      <c r="O104" s="192">
        <v>43</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46</v>
      </c>
      <c r="M106" s="192">
        <v>52</v>
      </c>
      <c r="N106" s="192">
        <v>0</v>
      </c>
      <c r="O106" s="192">
        <v>31</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54</v>
      </c>
      <c r="M107" s="192">
        <v>53</v>
      </c>
      <c r="N107" s="192">
        <v>49</v>
      </c>
      <c r="O107" s="192">
        <v>43</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0</v>
      </c>
      <c r="M111" s="192">
        <v>0</v>
      </c>
      <c r="N111" s="192">
        <v>45</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0</v>
      </c>
      <c r="M112" s="192">
        <v>0</v>
      </c>
      <c r="N112" s="192">
        <v>45</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105</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105</v>
      </c>
      <c r="M126" s="253" t="s">
        <v>108</v>
      </c>
      <c r="N126" s="253" t="s">
        <v>37</v>
      </c>
      <c r="O126" s="253" t="s">
        <v>105</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105</v>
      </c>
      <c r="N127" s="253" t="s">
        <v>37</v>
      </c>
      <c r="O127" s="253" t="s">
        <v>111</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111</v>
      </c>
      <c r="M128" s="253" t="s">
        <v>111</v>
      </c>
      <c r="N128" s="253" t="s">
        <v>37</v>
      </c>
      <c r="O128" s="253" t="s">
        <v>113</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118</v>
      </c>
      <c r="N136" s="253" t="s">
        <v>118</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119</v>
      </c>
      <c r="F137" s="290"/>
      <c r="G137" s="290"/>
      <c r="H137" s="291"/>
      <c r="I137" s="356"/>
      <c r="J137" s="81"/>
      <c r="K137" s="82"/>
      <c r="L137" s="80">
        <v>54</v>
      </c>
      <c r="M137" s="253">
        <v>53</v>
      </c>
      <c r="N137" s="253">
        <v>49</v>
      </c>
      <c r="O137" s="253">
        <v>43</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122</v>
      </c>
      <c r="N138" s="253" t="s">
        <v>37</v>
      </c>
      <c r="O138" s="253" t="s">
        <v>37</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18</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17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10.8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22</v>
      </c>
      <c r="M191" s="255">
        <v>22</v>
      </c>
      <c r="N191" s="255">
        <v>10</v>
      </c>
      <c r="O191" s="255">
        <v>3</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0.9</v>
      </c>
      <c r="M192" s="255">
        <v>2.7</v>
      </c>
      <c r="N192" s="255">
        <v>0</v>
      </c>
      <c r="O192" s="255">
        <v>1.8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2</v>
      </c>
      <c r="M193" s="255">
        <v>0</v>
      </c>
      <c r="N193" s="255">
        <v>2</v>
      </c>
      <c r="O193" s="255">
        <v>2</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0</v>
      </c>
      <c r="M194" s="255">
        <v>0</v>
      </c>
      <c r="N194" s="255">
        <v>0</v>
      </c>
      <c r="O194" s="255">
        <v>0.8</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0</v>
      </c>
      <c r="M195" s="255">
        <v>0</v>
      </c>
      <c r="N195" s="255">
        <v>0</v>
      </c>
      <c r="O195" s="255">
        <v>0</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5.1</v>
      </c>
      <c r="M196" s="255">
        <v>6.3</v>
      </c>
      <c r="N196" s="255">
        <v>0</v>
      </c>
      <c r="O196" s="255">
        <v>3.6</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1</v>
      </c>
      <c r="M197" s="255">
        <v>0</v>
      </c>
      <c r="N197" s="255">
        <v>0</v>
      </c>
      <c r="O197" s="255">
        <v>12</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0.8</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9</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1.8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0</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9</v>
      </c>
      <c r="M219" s="108">
        <v>10</v>
      </c>
      <c r="N219" s="108">
        <v>22</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0.9</v>
      </c>
      <c r="M220" s="109">
        <v>3.1</v>
      </c>
      <c r="N220" s="109">
        <v>2.6</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1</v>
      </c>
      <c r="M221" s="108">
        <v>4</v>
      </c>
      <c r="N221" s="108">
        <v>3</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1.5</v>
      </c>
      <c r="M222" s="109">
        <v>2.4</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0</v>
      </c>
      <c r="N223" s="108">
        <v>0</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2</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8</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6</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2</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5</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0.8</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7</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1</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826</v>
      </c>
      <c r="M314" s="255">
        <v>765</v>
      </c>
      <c r="N314" s="255">
        <v>194</v>
      </c>
      <c r="O314" s="255">
        <v>808</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375</v>
      </c>
      <c r="M315" s="255">
        <v>434</v>
      </c>
      <c r="N315" s="255">
        <v>194</v>
      </c>
      <c r="O315" s="255">
        <v>315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368</v>
      </c>
      <c r="M316" s="255">
        <v>323</v>
      </c>
      <c r="N316" s="255">
        <v>0</v>
      </c>
      <c r="O316" s="255">
        <v>455</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83</v>
      </c>
      <c r="M317" s="255">
        <v>8</v>
      </c>
      <c r="N317" s="255">
        <v>0</v>
      </c>
      <c r="O317" s="255">
        <v>38</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12394</v>
      </c>
      <c r="M318" s="255">
        <v>13967</v>
      </c>
      <c r="N318" s="255">
        <v>14651</v>
      </c>
      <c r="O318" s="255">
        <v>7561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825</v>
      </c>
      <c r="M319" s="255">
        <v>765</v>
      </c>
      <c r="N319" s="255">
        <v>198</v>
      </c>
      <c r="O319" s="255">
        <v>814</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823</v>
      </c>
      <c r="M327" s="255">
        <v>765</v>
      </c>
      <c r="N327" s="255">
        <v>194</v>
      </c>
      <c r="O327" s="255">
        <v>808</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16</v>
      </c>
      <c r="M328" s="255">
        <v>60</v>
      </c>
      <c r="N328" s="255">
        <v>99</v>
      </c>
      <c r="O328" s="255">
        <v>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699</v>
      </c>
      <c r="M329" s="255">
        <v>640</v>
      </c>
      <c r="N329" s="255">
        <v>95</v>
      </c>
      <c r="O329" s="255">
        <v>665</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45</v>
      </c>
      <c r="M330" s="255">
        <v>27</v>
      </c>
      <c r="N330" s="255">
        <v>0</v>
      </c>
      <c r="O330" s="255">
        <v>20</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63</v>
      </c>
      <c r="M331" s="255">
        <v>38</v>
      </c>
      <c r="N331" s="255">
        <v>0</v>
      </c>
      <c r="O331" s="255">
        <v>35</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84</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825</v>
      </c>
      <c r="M335" s="255">
        <v>765</v>
      </c>
      <c r="N335" s="255">
        <v>198</v>
      </c>
      <c r="O335" s="255">
        <v>814</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91</v>
      </c>
      <c r="M336" s="255">
        <v>33</v>
      </c>
      <c r="N336" s="255">
        <v>15</v>
      </c>
      <c r="O336" s="255">
        <v>43</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594</v>
      </c>
      <c r="M337" s="255">
        <v>659</v>
      </c>
      <c r="N337" s="255">
        <v>117</v>
      </c>
      <c r="O337" s="255">
        <v>709</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37</v>
      </c>
      <c r="M338" s="255">
        <v>14</v>
      </c>
      <c r="N338" s="255">
        <v>17</v>
      </c>
      <c r="O338" s="255">
        <v>15</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14</v>
      </c>
      <c r="M339" s="255">
        <v>13</v>
      </c>
      <c r="N339" s="255">
        <v>4</v>
      </c>
      <c r="O339" s="255">
        <v>13</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19</v>
      </c>
      <c r="M340" s="255">
        <v>14</v>
      </c>
      <c r="N340" s="255">
        <v>6</v>
      </c>
      <c r="O340" s="255">
        <v>8</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9</v>
      </c>
      <c r="M342" s="255">
        <v>13</v>
      </c>
      <c r="N342" s="255">
        <v>1</v>
      </c>
      <c r="O342" s="255">
        <v>10</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61</v>
      </c>
      <c r="M343" s="255">
        <v>18</v>
      </c>
      <c r="N343" s="255">
        <v>38</v>
      </c>
      <c r="O343" s="255">
        <v>16</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1</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734</v>
      </c>
      <c r="M352" s="255">
        <v>732</v>
      </c>
      <c r="N352" s="255">
        <v>183</v>
      </c>
      <c r="O352" s="255">
        <v>771</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669</v>
      </c>
      <c r="M353" s="255">
        <v>583</v>
      </c>
      <c r="N353" s="255">
        <v>108</v>
      </c>
      <c r="O353" s="255">
        <v>729</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59</v>
      </c>
      <c r="M354" s="255">
        <v>126</v>
      </c>
      <c r="N354" s="255">
        <v>67</v>
      </c>
      <c r="O354" s="255">
        <v>42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23</v>
      </c>
      <c r="N355" s="255">
        <v>4</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4</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356</v>
      </c>
      <c r="M388" s="249" t="s">
        <v>357</v>
      </c>
      <c r="N388" s="247" t="s">
        <v>357</v>
      </c>
      <c r="O388" s="247" t="s">
        <v>358</v>
      </c>
      <c r="P388" s="247" t="s">
        <v>359</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16</v>
      </c>
      <c r="M389" s="250" t="s">
        <v>16</v>
      </c>
      <c r="N389" s="59" t="s">
        <v>16</v>
      </c>
      <c r="O389" s="59" t="s">
        <v>16</v>
      </c>
      <c r="P389" s="59" t="s">
        <v>16</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364</v>
      </c>
      <c r="D393" s="281"/>
      <c r="E393" s="281"/>
      <c r="F393" s="281"/>
      <c r="G393" s="281"/>
      <c r="H393" s="282"/>
      <c r="I393" s="385"/>
      <c r="J393" s="195" t="str">
        <f t="shared" si="59"/>
        <v>未確認</v>
      </c>
      <c r="K393" s="196" t="str">
        <f t="shared" si="60"/>
        <v>※</v>
      </c>
      <c r="L393" s="94">
        <v>0</v>
      </c>
      <c r="M393" s="259">
        <v>0</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118</v>
      </c>
      <c r="D394" s="281"/>
      <c r="E394" s="281"/>
      <c r="F394" s="281"/>
      <c r="G394" s="281"/>
      <c r="H394" s="282"/>
      <c r="I394" s="385"/>
      <c r="J394" s="195" t="str">
        <f t="shared" si="59"/>
        <v>未確認</v>
      </c>
      <c r="K394" s="196" t="str">
        <f t="shared" si="60"/>
        <v>※</v>
      </c>
      <c r="L394" s="94">
        <v>958</v>
      </c>
      <c r="M394" s="259">
        <v>765</v>
      </c>
      <c r="N394" s="259">
        <v>0</v>
      </c>
      <c r="O394" s="259">
        <v>0</v>
      </c>
      <c r="P394" s="259">
        <v>597</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t="s">
        <v>371</v>
      </c>
      <c r="O400" s="259">
        <v>0</v>
      </c>
      <c r="P400" s="259">
        <v>0</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628</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0</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122</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0</v>
      </c>
      <c r="O446" s="259">
        <v>0</v>
      </c>
      <c r="P446" s="259">
        <v>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t="s">
        <v>371</v>
      </c>
      <c r="N449" s="259">
        <v>322</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t="s">
        <v>371</v>
      </c>
      <c r="M465" s="259" t="s">
        <v>371</v>
      </c>
      <c r="N465" s="259" t="s">
        <v>371</v>
      </c>
      <c r="O465" s="259">
        <v>0</v>
      </c>
      <c r="P465" s="259" t="s">
        <v>371</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298</v>
      </c>
      <c r="M473" s="259">
        <v>323</v>
      </c>
      <c r="N473" s="259" t="s">
        <v>371</v>
      </c>
      <c r="O473" s="259" t="s">
        <v>371</v>
      </c>
      <c r="P473" s="259">
        <v>264</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t="s">
        <v>371</v>
      </c>
      <c r="M474" s="259" t="s">
        <v>371</v>
      </c>
      <c r="N474" s="259" t="s">
        <v>371</v>
      </c>
      <c r="O474" s="259" t="s">
        <v>371</v>
      </c>
      <c r="P474" s="259" t="s">
        <v>371</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v>0</v>
      </c>
      <c r="M475" s="259" t="s">
        <v>371</v>
      </c>
      <c r="N475" s="259" t="s">
        <v>371</v>
      </c>
      <c r="O475" s="259" t="s">
        <v>371</v>
      </c>
      <c r="P475" s="259">
        <v>0</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v>0</v>
      </c>
      <c r="N476" s="259">
        <v>0</v>
      </c>
      <c r="O476" s="259">
        <v>0</v>
      </c>
      <c r="P476" s="259">
        <v>0</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t="s">
        <v>371</v>
      </c>
      <c r="M477" s="259" t="s">
        <v>371</v>
      </c>
      <c r="N477" s="259" t="s">
        <v>371</v>
      </c>
      <c r="O477" s="259">
        <v>0</v>
      </c>
      <c r="P477" s="259" t="s">
        <v>371</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t="s">
        <v>371</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t="s">
        <v>371</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t="s">
        <v>371</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t="s">
        <v>371</v>
      </c>
      <c r="M481" s="259" t="s">
        <v>371</v>
      </c>
      <c r="N481" s="259">
        <v>0</v>
      </c>
      <c r="O481" s="259">
        <v>0</v>
      </c>
      <c r="P481" s="259">
        <v>0</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t="s">
        <v>371</v>
      </c>
      <c r="M482" s="259" t="s">
        <v>371</v>
      </c>
      <c r="N482" s="259">
        <v>0</v>
      </c>
      <c r="O482" s="259" t="s">
        <v>371</v>
      </c>
      <c r="P482" s="259" t="s">
        <v>371</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v>0</v>
      </c>
      <c r="N483" s="259">
        <v>0</v>
      </c>
      <c r="O483" s="259">
        <v>0</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t="s">
        <v>371</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t="s">
        <v>371</v>
      </c>
      <c r="M486" s="259" t="s">
        <v>371</v>
      </c>
      <c r="N486" s="259" t="s">
        <v>371</v>
      </c>
      <c r="O486" s="259">
        <v>0</v>
      </c>
      <c r="P486" s="259" t="s">
        <v>371</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t="s">
        <v>371</v>
      </c>
      <c r="M487" s="259">
        <v>0</v>
      </c>
      <c r="N487" s="259">
        <v>0</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t="s">
        <v>371</v>
      </c>
      <c r="N488" s="259" t="s">
        <v>371</v>
      </c>
      <c r="O488" s="259">
        <v>0</v>
      </c>
      <c r="P488" s="259">
        <v>0</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v>0</v>
      </c>
      <c r="P489" s="259">
        <v>0</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t="s">
        <v>371</v>
      </c>
      <c r="M490" s="259" t="s">
        <v>371</v>
      </c>
      <c r="N490" s="259">
        <v>0</v>
      </c>
      <c r="O490" s="259">
        <v>0</v>
      </c>
      <c r="P490" s="259" t="s">
        <v>371</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t="s">
        <v>371</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t="s">
        <v>371</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t="s">
        <v>371</v>
      </c>
      <c r="M495" s="259">
        <v>0</v>
      </c>
      <c r="N495" s="259">
        <v>0</v>
      </c>
      <c r="O495" s="259">
        <v>0</v>
      </c>
      <c r="P495" s="259">
        <v>0</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t="s">
        <v>371</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t="s">
        <v>371</v>
      </c>
      <c r="M501" s="259">
        <v>0</v>
      </c>
      <c r="N501" s="259">
        <v>0</v>
      </c>
      <c r="O501" s="259">
        <v>0</v>
      </c>
      <c r="P501" s="259">
        <v>0</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t="s">
        <v>371</v>
      </c>
      <c r="M509" s="259">
        <v>0</v>
      </c>
      <c r="N509" s="259">
        <v>0</v>
      </c>
      <c r="O509" s="259">
        <v>0</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t="s">
        <v>371</v>
      </c>
      <c r="M510" s="259" t="s">
        <v>371</v>
      </c>
      <c r="N510" s="259">
        <v>0</v>
      </c>
      <c r="O510" s="259">
        <v>0</v>
      </c>
      <c r="P510" s="259" t="s">
        <v>371</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371</v>
      </c>
      <c r="M513" s="259" t="s">
        <v>371</v>
      </c>
      <c r="N513" s="259" t="s">
        <v>371</v>
      </c>
      <c r="O513" s="259" t="s">
        <v>371</v>
      </c>
      <c r="P513" s="259" t="s">
        <v>371</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t="s">
        <v>371</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199</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t="s">
        <v>371</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594</v>
      </c>
      <c r="M568" s="271" t="s">
        <v>594</v>
      </c>
      <c r="N568" s="271" t="s">
        <v>37</v>
      </c>
      <c r="O568" s="271" t="s">
        <v>594</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43.8</v>
      </c>
      <c r="M570" s="260">
        <v>22.7</v>
      </c>
      <c r="N570" s="260">
        <v>0</v>
      </c>
      <c r="O570" s="260">
        <v>28.4</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19.9</v>
      </c>
      <c r="M571" s="260">
        <v>11.6</v>
      </c>
      <c r="N571" s="260">
        <v>0</v>
      </c>
      <c r="O571" s="260">
        <v>13.7</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15.2</v>
      </c>
      <c r="M572" s="260">
        <v>9.4</v>
      </c>
      <c r="N572" s="260">
        <v>0</v>
      </c>
      <c r="O572" s="260">
        <v>12.5</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7.3</v>
      </c>
      <c r="M573" s="260">
        <v>3.3</v>
      </c>
      <c r="N573" s="260">
        <v>0</v>
      </c>
      <c r="O573" s="260">
        <v>4.6</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2.8</v>
      </c>
      <c r="M574" s="260">
        <v>15.8</v>
      </c>
      <c r="N574" s="260">
        <v>0</v>
      </c>
      <c r="O574" s="260">
        <v>0.4</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18.6</v>
      </c>
      <c r="M575" s="260">
        <v>23.3</v>
      </c>
      <c r="N575" s="260">
        <v>0</v>
      </c>
      <c r="O575" s="260">
        <v>13.2</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12.3</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2.9</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2.8</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0.2</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3.1</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t="s">
        <v>371</v>
      </c>
      <c r="M597" s="259">
        <v>0</v>
      </c>
      <c r="N597" s="259">
        <v>0</v>
      </c>
      <c r="O597" s="259">
        <v>0</v>
      </c>
      <c r="P597" s="259" t="s">
        <v>371</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t="s">
        <v>371</v>
      </c>
      <c r="M598" s="259" t="s">
        <v>371</v>
      </c>
      <c r="N598" s="259">
        <v>0</v>
      </c>
      <c r="O598" s="259">
        <v>0</v>
      </c>
      <c r="P598" s="259" t="s">
        <v>371</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t="s">
        <v>371</v>
      </c>
      <c r="M600" s="259" t="s">
        <v>371</v>
      </c>
      <c r="N600" s="259">
        <v>0</v>
      </c>
      <c r="O600" s="259" t="s">
        <v>371</v>
      </c>
      <c r="P600" s="259" t="s">
        <v>371</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1396</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190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869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218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571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371</v>
      </c>
      <c r="M607" s="259">
        <v>0</v>
      </c>
      <c r="N607" s="259">
        <v>0</v>
      </c>
      <c r="O607" s="259">
        <v>0</v>
      </c>
      <c r="P607" s="259" t="s">
        <v>371</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t="s">
        <v>371</v>
      </c>
      <c r="M609" s="259">
        <v>0</v>
      </c>
      <c r="N609" s="259">
        <v>0</v>
      </c>
      <c r="O609" s="259" t="s">
        <v>371</v>
      </c>
      <c r="P609" s="259" t="s">
        <v>371</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t="s">
        <v>371</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371</v>
      </c>
      <c r="M621" s="259" t="s">
        <v>371</v>
      </c>
      <c r="N621" s="259">
        <v>0</v>
      </c>
      <c r="O621" s="259" t="s">
        <v>371</v>
      </c>
      <c r="P621" s="259" t="s">
        <v>371</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t="s">
        <v>371</v>
      </c>
      <c r="N626" s="259">
        <v>193</v>
      </c>
      <c r="O626" s="259" t="s">
        <v>371</v>
      </c>
      <c r="P626" s="259">
        <v>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t="s">
        <v>371</v>
      </c>
      <c r="M628" s="259" t="s">
        <v>371</v>
      </c>
      <c r="N628" s="259">
        <v>0</v>
      </c>
      <c r="O628" s="259" t="s">
        <v>371</v>
      </c>
      <c r="P628" s="259" t="s">
        <v>371</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t="s">
        <v>371</v>
      </c>
      <c r="M629" s="259" t="s">
        <v>371</v>
      </c>
      <c r="N629" s="259">
        <v>0</v>
      </c>
      <c r="O629" s="259" t="s">
        <v>371</v>
      </c>
      <c r="P629" s="259" t="s">
        <v>371</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t="s">
        <v>371</v>
      </c>
      <c r="M630" s="259" t="s">
        <v>371</v>
      </c>
      <c r="N630" s="259">
        <v>0</v>
      </c>
      <c r="O630" s="259" t="s">
        <v>371</v>
      </c>
      <c r="P630" s="259" t="s">
        <v>371</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t="s">
        <v>371</v>
      </c>
      <c r="M631" s="259" t="s">
        <v>371</v>
      </c>
      <c r="N631" s="259">
        <v>0</v>
      </c>
      <c r="O631" s="259" t="s">
        <v>371</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t="s">
        <v>371</v>
      </c>
      <c r="M639" s="259" t="s">
        <v>371</v>
      </c>
      <c r="N639" s="259">
        <v>0</v>
      </c>
      <c r="O639" s="259">
        <v>0</v>
      </c>
      <c r="P639" s="259" t="s">
        <v>371</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361</v>
      </c>
      <c r="M640" s="259" t="s">
        <v>371</v>
      </c>
      <c r="N640" s="259">
        <v>0</v>
      </c>
      <c r="O640" s="259" t="s">
        <v>371</v>
      </c>
      <c r="P640" s="259" t="s">
        <v>371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232</v>
      </c>
      <c r="M641" s="259" t="s">
        <v>371</v>
      </c>
      <c r="N641" s="259">
        <v>0</v>
      </c>
      <c r="O641" s="259">
        <v>0</v>
      </c>
      <c r="P641" s="259" t="s">
        <v>371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v>0</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t="s">
        <v>371</v>
      </c>
      <c r="M643" s="259" t="s">
        <v>371</v>
      </c>
      <c r="N643" s="259">
        <v>0</v>
      </c>
      <c r="O643" s="259" t="s">
        <v>371</v>
      </c>
      <c r="P643" s="259" t="s">
        <v>371</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t="s">
        <v>371</v>
      </c>
      <c r="M644" s="259" t="s">
        <v>371</v>
      </c>
      <c r="N644" s="259">
        <v>0</v>
      </c>
      <c r="O644" s="259" t="s">
        <v>371</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t="s">
        <v>371</v>
      </c>
      <c r="M645" s="259" t="s">
        <v>371</v>
      </c>
      <c r="N645" s="259" t="s">
        <v>371</v>
      </c>
      <c r="O645" s="259" t="s">
        <v>371</v>
      </c>
      <c r="P645" s="259" t="s">
        <v>371</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t="s">
        <v>371</v>
      </c>
      <c r="M646" s="259">
        <v>0</v>
      </c>
      <c r="N646" s="259">
        <v>0</v>
      </c>
      <c r="O646" s="259" t="s">
        <v>371</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398</v>
      </c>
      <c r="M654" s="259">
        <v>611</v>
      </c>
      <c r="N654" s="259">
        <v>0</v>
      </c>
      <c r="O654" s="259">
        <v>289</v>
      </c>
      <c r="P654" s="259">
        <v>186</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t="s">
        <v>371</v>
      </c>
      <c r="M656" s="259" t="s">
        <v>371</v>
      </c>
      <c r="N656" s="259">
        <v>0</v>
      </c>
      <c r="O656" s="259" t="s">
        <v>371</v>
      </c>
      <c r="P656" s="259" t="s">
        <v>371</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291</v>
      </c>
      <c r="M657" s="259" t="s">
        <v>371</v>
      </c>
      <c r="N657" s="259">
        <v>0</v>
      </c>
      <c r="O657" s="259" t="s">
        <v>371</v>
      </c>
      <c r="P657" s="259" t="s">
        <v>371</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t="s">
        <v>371</v>
      </c>
      <c r="M658" s="259">
        <v>498</v>
      </c>
      <c r="N658" s="259">
        <v>0</v>
      </c>
      <c r="O658" s="259" t="s">
        <v>371</v>
      </c>
      <c r="P658" s="259" t="s">
        <v>371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v>0</v>
      </c>
      <c r="M659" s="259">
        <v>0</v>
      </c>
      <c r="N659" s="259">
        <v>0</v>
      </c>
      <c r="O659" s="259">
        <v>0</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v>0</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264</v>
      </c>
      <c r="M663" s="259">
        <v>535</v>
      </c>
      <c r="N663" s="259">
        <v>0</v>
      </c>
      <c r="O663" s="259" t="s">
        <v>371</v>
      </c>
      <c r="P663" s="259" t="s">
        <v>371</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0</v>
      </c>
      <c r="M665" s="259" t="s">
        <v>371</v>
      </c>
      <c r="N665" s="259">
        <v>0</v>
      </c>
      <c r="O665" s="259">
        <v>0</v>
      </c>
      <c r="P665" s="259">
        <v>0</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371</v>
      </c>
      <c r="M666" s="259" t="s">
        <v>371</v>
      </c>
      <c r="N666" s="259">
        <v>0</v>
      </c>
      <c r="O666" s="259" t="s">
        <v>371</v>
      </c>
      <c r="P666" s="259" t="s">
        <v>371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0</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v>0</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776</v>
      </c>
      <c r="M675" s="253" t="s">
        <v>776</v>
      </c>
      <c r="N675" s="253" t="s">
        <v>776</v>
      </c>
      <c r="O675" s="253" t="s">
        <v>776</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734</v>
      </c>
      <c r="M678" s="253">
        <v>732</v>
      </c>
      <c r="N678" s="253">
        <v>183</v>
      </c>
      <c r="O678" s="253">
        <v>771</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405</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t="s">
        <v>371</v>
      </c>
      <c r="M703" s="259" t="s">
        <v>371</v>
      </c>
      <c r="N703" s="259">
        <v>0</v>
      </c>
      <c r="O703" s="259" t="s">
        <v>371</v>
      </c>
      <c r="P703" s="259" t="s">
        <v>371</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t="s">
        <v>371</v>
      </c>
      <c r="M712" s="259" t="s">
        <v>371</v>
      </c>
      <c r="N712" s="259">
        <v>0</v>
      </c>
      <c r="O712" s="259" t="s">
        <v>371</v>
      </c>
      <c r="P712" s="259" t="s">
        <v>371</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t="s">
        <v>371</v>
      </c>
      <c r="M714" s="259" t="s">
        <v>371</v>
      </c>
      <c r="N714" s="259">
        <v>0</v>
      </c>
      <c r="O714" s="259">
        <v>172</v>
      </c>
      <c r="P714" s="259" t="s">
        <v>371</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2022-04-25T15:25:50Z</dcterms:created>
  <dcterms:modified xsi:type="dcterms:W3CDTF">2022-04-25T15:25:50Z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