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<sst xmlns="http://schemas.openxmlformats.org/spreadsheetml/2006/main" count="842" uniqueCount="842">
  <si>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綾部市立病院</t>
  </si>
  <si>
    <t>〒623-0011 京都府 綾部市青野町大塚２０番地の１</t>
  </si>
  <si>
    <t>病棟の建築時期と構造</t>
  </si>
  <si>
    <t>建物情報＼病棟名</t>
  </si>
  <si>
    <t>3A</t>
  </si>
  <si>
    <t>3B</t>
  </si>
  <si>
    <t>4A</t>
  </si>
  <si>
    <t>5A</t>
  </si>
  <si>
    <t>様式１病院病棟票(1)</t>
  </si>
  <si>
    <t>建築時期</t>
  </si>
  <si>
    <t>1990</t>
  </si>
  <si>
    <t>2002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</si>
  <si>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</si>
  <si>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</si>
  <si>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</si>
  <si>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</si>
  <si>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</si>
  <si>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</si>
  <si>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</si>
  <si>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</si>
  <si>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</si>
  <si>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</si>
  <si>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</si>
  <si>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</si>
  <si>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</si>
  <si>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</si>
  <si>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</si>
  <si>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</si>
  <si>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</si>
  <si>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</si>
  <si>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</si>
  <si>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</si>
  <si>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</si>
  <si>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</si>
  <si>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</si>
  <si>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</si>
  <si>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</si>
  <si>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</si>
  <si>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</si>
  <si>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</si>
  <si>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</si>
  <si>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</si>
  <si>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</si>
  <si>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</si>
  <si>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</si>
  <si>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</si>
  <si>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</si>
  <si>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</si>
  <si>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</si>
  <si>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</si>
  <si>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</si>
  <si>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</si>
  <si>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</si>
  <si>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</si>
  <si>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</si>
  <si>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</si>
  <si>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</si>
  <si>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</si>
  <si>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</si>
  <si>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</si>
  <si>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</si>
  <si>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</si>
  <si>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</si>
  <si>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</si>
  <si>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</si>
  <si>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</si>
  <si>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</si>
  <si>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</si>
  <si>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</si>
  <si>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</si>
  <si>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</si>
  <si>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</si>
  <si>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</si>
  <si>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</si>
  <si>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</si>
  <si>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</si>
  <si>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</si>
  <si>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</si>
  <si>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</si>
  <si>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</si>
  <si>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</si>
  <si>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</si>
  <si>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</si>
  <si>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</si>
  <si>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</si>
  <si>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</si>
  <si>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</si>
  <si>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</si>
  <si>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</si>
  <si>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</si>
  <si>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</si>
  <si>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</si>
  <si>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</si>
  <si>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</si>
  <si>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</si>
  <si>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</si>
  <si>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</si>
  <si>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</si>
  <si>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</si>
  <si>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</si>
  <si>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</si>
  <si>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</si>
  <si>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</si>
  <si>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</si>
  <si>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</si>
  <si>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</si>
  <si>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</si>
  <si>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</si>
  <si>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消化器外科（胃腸外科）</t>
  </si>
  <si>
    <t>循環器内科</t>
  </si>
  <si>
    <t>整形外科</t>
  </si>
  <si>
    <t>泌尿器科</t>
  </si>
  <si>
    <t>様式１病院施設票(43)-2</t>
  </si>
  <si>
    <t>消化器内科（胃腸内科）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</si>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</sst>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56</v>
      </c>
      <c r="N104" s="192">
        <v>50</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46</v>
      </c>
      <c r="N106" s="192">
        <v>44</v>
      </c>
      <c r="O106" s="192">
        <v>48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56</v>
      </c>
      <c r="N107" s="192">
        <v>50</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110</v>
      </c>
      <c r="O126" s="253" t="s">
        <v>111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110</v>
      </c>
      <c r="N127" s="253" t="s">
        <v>109</v>
      </c>
      <c r="O127" s="253" t="s">
        <v>113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109</v>
      </c>
      <c r="M128" s="253" t="s">
        <v>115</v>
      </c>
      <c r="N128" s="253" t="s">
        <v>113</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50</v>
      </c>
      <c r="M137" s="253">
        <v>56</v>
      </c>
      <c r="N137" s="253">
        <v>50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38</v>
      </c>
      <c r="M138" s="253" t="s">
        <v>125</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47</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124</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122</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36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7.4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32</v>
      </c>
      <c r="M191" s="255">
        <v>36</v>
      </c>
      <c r="N191" s="255">
        <v>20</v>
      </c>
      <c r="O191" s="255">
        <v>29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3.1</v>
      </c>
      <c r="N192" s="255">
        <v>1.3</v>
      </c>
      <c r="O192" s="255">
        <v>2.2</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0</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0.5</v>
      </c>
      <c r="M194" s="255">
        <v>0</v>
      </c>
      <c r="N194" s="255">
        <v>0.4</v>
      </c>
      <c r="O194" s="255">
        <v>0.5</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3</v>
      </c>
      <c r="M195" s="255">
        <v>3</v>
      </c>
      <c r="N195" s="255">
        <v>7</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1.3</v>
      </c>
      <c r="M196" s="255">
        <v>1.3</v>
      </c>
      <c r="N196" s="255">
        <v>2.1</v>
      </c>
      <c r="O196" s="255">
        <v>0.6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3</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1.3</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1</v>
      </c>
      <c r="M205" s="255">
        <v>1</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1.5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14</v>
      </c>
      <c r="M219" s="108">
        <v>18</v>
      </c>
      <c r="N219" s="108">
        <v>18</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0.8</v>
      </c>
      <c r="M220" s="109">
        <v>6.4</v>
      </c>
      <c r="N220" s="109">
        <v>2.9</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1</v>
      </c>
      <c r="N221" s="108">
        <v>1</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2</v>
      </c>
      <c r="M223" s="108">
        <v>1</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0.6</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9</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5</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2</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8</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5</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3</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878</v>
      </c>
      <c r="M314" s="255">
        <v>1244</v>
      </c>
      <c r="N314" s="255">
        <v>542</v>
      </c>
      <c r="O314" s="255">
        <v>1039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341</v>
      </c>
      <c r="M315" s="255">
        <v>588</v>
      </c>
      <c r="N315" s="255">
        <v>8</v>
      </c>
      <c r="O315" s="255">
        <v>564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370</v>
      </c>
      <c r="M316" s="255">
        <v>409</v>
      </c>
      <c r="N316" s="255">
        <v>522</v>
      </c>
      <c r="O316" s="255">
        <v>304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167</v>
      </c>
      <c r="M317" s="255">
        <v>247</v>
      </c>
      <c r="N317" s="255">
        <v>12</v>
      </c>
      <c r="O317" s="255">
        <v>171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13328</v>
      </c>
      <c r="M318" s="255">
        <v>12902</v>
      </c>
      <c r="N318" s="255">
        <v>13659</v>
      </c>
      <c r="O318" s="255">
        <v>15322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878</v>
      </c>
      <c r="M319" s="255">
        <v>1244</v>
      </c>
      <c r="N319" s="255">
        <v>542</v>
      </c>
      <c r="O319" s="255">
        <v>1039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878</v>
      </c>
      <c r="M327" s="255">
        <v>1244</v>
      </c>
      <c r="N327" s="255">
        <v>542</v>
      </c>
      <c r="O327" s="255">
        <v>1039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6</v>
      </c>
      <c r="N328" s="255">
        <v>531</v>
      </c>
      <c r="O328" s="255">
        <v>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790</v>
      </c>
      <c r="M329" s="255">
        <v>1125</v>
      </c>
      <c r="N329" s="255">
        <v>11</v>
      </c>
      <c r="O329" s="255">
        <v>929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19</v>
      </c>
      <c r="M330" s="255">
        <v>45</v>
      </c>
      <c r="N330" s="255">
        <v>0</v>
      </c>
      <c r="O330" s="255">
        <v>19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67</v>
      </c>
      <c r="M331" s="255">
        <v>53</v>
      </c>
      <c r="N331" s="255">
        <v>0</v>
      </c>
      <c r="O331" s="255">
        <v>90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15</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878</v>
      </c>
      <c r="M335" s="255">
        <v>1244</v>
      </c>
      <c r="N335" s="255">
        <v>542</v>
      </c>
      <c r="O335" s="255">
        <v>1039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78</v>
      </c>
      <c r="M336" s="255">
        <v>377</v>
      </c>
      <c r="N336" s="255">
        <v>9</v>
      </c>
      <c r="O336" s="255">
        <v>61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667</v>
      </c>
      <c r="M337" s="255">
        <v>772</v>
      </c>
      <c r="N337" s="255">
        <v>435</v>
      </c>
      <c r="O337" s="255">
        <v>826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29</v>
      </c>
      <c r="M338" s="255">
        <v>37</v>
      </c>
      <c r="N338" s="255">
        <v>30</v>
      </c>
      <c r="O338" s="255">
        <v>22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6</v>
      </c>
      <c r="M339" s="255">
        <v>8</v>
      </c>
      <c r="N339" s="255">
        <v>29</v>
      </c>
      <c r="O339" s="255">
        <v>12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28</v>
      </c>
      <c r="M340" s="255">
        <v>6</v>
      </c>
      <c r="N340" s="255">
        <v>21</v>
      </c>
      <c r="O340" s="255">
        <v>38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7</v>
      </c>
      <c r="M342" s="255">
        <v>10</v>
      </c>
      <c r="N342" s="255">
        <v>12</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63</v>
      </c>
      <c r="M343" s="255">
        <v>34</v>
      </c>
      <c r="N343" s="255">
        <v>6</v>
      </c>
      <c r="O343" s="255">
        <v>70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800</v>
      </c>
      <c r="M352" s="255">
        <v>867</v>
      </c>
      <c r="N352" s="255">
        <v>533</v>
      </c>
      <c r="O352" s="255">
        <v>978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689</v>
      </c>
      <c r="M353" s="255">
        <v>780</v>
      </c>
      <c r="N353" s="255">
        <v>467</v>
      </c>
      <c r="O353" s="255">
        <v>868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61</v>
      </c>
      <c r="M354" s="255">
        <v>44</v>
      </c>
      <c r="N354" s="255">
        <v>33</v>
      </c>
      <c r="O354" s="255">
        <v>78</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50</v>
      </c>
      <c r="M355" s="255">
        <v>43</v>
      </c>
      <c r="N355" s="255">
        <v>33</v>
      </c>
      <c r="O355" s="255">
        <v>32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1290</v>
      </c>
      <c r="M390" s="259">
        <v>1492</v>
      </c>
      <c r="N390" s="259">
        <v>0</v>
      </c>
      <c r="O390" s="259">
        <v>1406</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t="s">
        <v>367</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t="s">
        <v>367</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125</v>
      </c>
      <c r="D437" s="281"/>
      <c r="E437" s="281"/>
      <c r="F437" s="281"/>
      <c r="G437" s="281"/>
      <c r="H437" s="282"/>
      <c r="I437" s="385"/>
      <c r="J437" s="195" t="str">
        <f t="shared" si="61"/>
        <v>未確認</v>
      </c>
      <c r="K437" s="196" t="str">
        <f t="shared" si="62"/>
        <v>※</v>
      </c>
      <c r="L437" s="94">
        <v>0</v>
      </c>
      <c r="M437" s="259" t="s">
        <v>367</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121</v>
      </c>
      <c r="D446" s="281"/>
      <c r="E446" s="281"/>
      <c r="F446" s="281"/>
      <c r="G446" s="281"/>
      <c r="H446" s="282"/>
      <c r="I446" s="385"/>
      <c r="J446" s="195" t="str">
        <f t="shared" si="61"/>
        <v>未確認</v>
      </c>
      <c r="K446" s="196" t="str">
        <f t="shared" si="62"/>
        <v>※</v>
      </c>
      <c r="L446" s="94">
        <v>0</v>
      </c>
      <c r="M446" s="259">
        <v>0</v>
      </c>
      <c r="N446" s="259">
        <v>690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287</v>
      </c>
      <c r="M473" s="259">
        <v>676</v>
      </c>
      <c r="N473" s="259" t="s">
        <v>367</v>
      </c>
      <c r="O473" s="259">
        <v>467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367</v>
      </c>
      <c r="M475" s="259">
        <v>481</v>
      </c>
      <c r="N475" s="259" t="s">
        <v>367</v>
      </c>
      <c r="O475" s="259" t="s">
        <v>367</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t="s">
        <v>367</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t="s">
        <v>367</v>
      </c>
      <c r="M477" s="259" t="s">
        <v>367</v>
      </c>
      <c r="N477" s="259">
        <v>0</v>
      </c>
      <c r="O477" s="259" t="s">
        <v>367</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t="s">
        <v>367</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367</v>
      </c>
      <c r="M480" s="259" t="s">
        <v>367</v>
      </c>
      <c r="N480" s="259">
        <v>0</v>
      </c>
      <c r="O480" s="259" t="s">
        <v>367</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367</v>
      </c>
      <c r="M481" s="259" t="s">
        <v>367</v>
      </c>
      <c r="N481" s="259">
        <v>0</v>
      </c>
      <c r="O481" s="259" t="s">
        <v>367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233</v>
      </c>
      <c r="M482" s="259" t="s">
        <v>367</v>
      </c>
      <c r="N482" s="259" t="s">
        <v>367</v>
      </c>
      <c r="O482" s="259" t="s">
        <v>367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367</v>
      </c>
      <c r="M483" s="259" t="s">
        <v>367</v>
      </c>
      <c r="N483" s="259">
        <v>0</v>
      </c>
      <c r="O483" s="259" t="s">
        <v>367</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t="s">
        <v>367</v>
      </c>
      <c r="N484" s="259">
        <v>0</v>
      </c>
      <c r="O484" s="259" t="s">
        <v>367</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367</v>
      </c>
      <c r="M486" s="259">
        <v>537</v>
      </c>
      <c r="N486" s="259">
        <v>0</v>
      </c>
      <c r="O486" s="259" t="s">
        <v>367</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367</v>
      </c>
      <c r="M487" s="259" t="s">
        <v>367</v>
      </c>
      <c r="N487" s="259">
        <v>0</v>
      </c>
      <c r="O487" s="259" t="s">
        <v>367</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367</v>
      </c>
      <c r="M488" s="259">
        <v>435</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t="s">
        <v>367</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t="s">
        <v>367</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t="s">
        <v>367</v>
      </c>
      <c r="M493" s="259" t="s">
        <v>367</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t="s">
        <v>367</v>
      </c>
      <c r="M494" s="259">
        <v>0</v>
      </c>
      <c r="N494" s="259">
        <v>0</v>
      </c>
      <c r="O494" s="259" t="s">
        <v>367</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367</v>
      </c>
      <c r="M495" s="259" t="s">
        <v>367</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t="s">
        <v>367</v>
      </c>
      <c r="M496" s="259" t="s">
        <v>367</v>
      </c>
      <c r="N496" s="259">
        <v>0</v>
      </c>
      <c r="O496" s="259" t="s">
        <v>367</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t="s">
        <v>367</v>
      </c>
      <c r="N497" s="259">
        <v>0</v>
      </c>
      <c r="O497" s="259" t="s">
        <v>367</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t="s">
        <v>367</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367</v>
      </c>
      <c r="M501" s="259" t="s">
        <v>367</v>
      </c>
      <c r="N501" s="259">
        <v>0</v>
      </c>
      <c r="O501" s="259" t="s">
        <v>367</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t="s">
        <v>367</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196</v>
      </c>
      <c r="M510" s="259" t="s">
        <v>367</v>
      </c>
      <c r="N510" s="259">
        <v>0</v>
      </c>
      <c r="O510" s="259" t="s">
        <v>367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t="s">
        <v>367</v>
      </c>
      <c r="M511" s="259" t="s">
        <v>367</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367</v>
      </c>
      <c r="M513" s="259" t="s">
        <v>367</v>
      </c>
      <c r="N513" s="259" t="s">
        <v>367</v>
      </c>
      <c r="O513" s="259" t="s">
        <v>367</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t="s">
        <v>367</v>
      </c>
      <c r="M514" s="259">
        <v>0</v>
      </c>
      <c r="N514" s="259">
        <v>0</v>
      </c>
      <c r="O514" s="259" t="s">
        <v>367</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367</v>
      </c>
      <c r="M515" s="259" t="s">
        <v>367</v>
      </c>
      <c r="N515" s="259">
        <v>0</v>
      </c>
      <c r="O515" s="259" t="s">
        <v>367</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t="s">
        <v>367</v>
      </c>
      <c r="M528" s="259" t="s">
        <v>367</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44</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260</v>
      </c>
      <c r="M540" s="259">
        <v>177</v>
      </c>
      <c r="N540" s="259">
        <v>131</v>
      </c>
      <c r="O540" s="259">
        <v>191</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134</v>
      </c>
      <c r="M542" s="259">
        <v>66</v>
      </c>
      <c r="N542" s="259">
        <v>97</v>
      </c>
      <c r="O542" s="259">
        <v>123</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t="s">
        <v>367</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t="s">
        <v>367</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592</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54.1</v>
      </c>
      <c r="M570" s="260">
        <v>54</v>
      </c>
      <c r="N570" s="260">
        <v>0</v>
      </c>
      <c r="O570" s="260">
        <v>43.7</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35.8</v>
      </c>
      <c r="M571" s="260">
        <v>35.4</v>
      </c>
      <c r="N571" s="260">
        <v>0</v>
      </c>
      <c r="O571" s="260">
        <v>25.2</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23.5</v>
      </c>
      <c r="M572" s="260">
        <v>28</v>
      </c>
      <c r="N572" s="260">
        <v>0</v>
      </c>
      <c r="O572" s="260">
        <v>18.4</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17.2</v>
      </c>
      <c r="M573" s="260">
        <v>19.2</v>
      </c>
      <c r="N573" s="260">
        <v>0</v>
      </c>
      <c r="O573" s="260">
        <v>10.8</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7.8</v>
      </c>
      <c r="M574" s="260">
        <v>31.4</v>
      </c>
      <c r="N574" s="260">
        <v>0</v>
      </c>
      <c r="O574" s="260">
        <v>7.7</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39.6</v>
      </c>
      <c r="M575" s="260">
        <v>53.1</v>
      </c>
      <c r="N575" s="260">
        <v>0</v>
      </c>
      <c r="O575" s="260">
        <v>35.7</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10.9</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1.5</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0.8</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0.5</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8.3</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11.6</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367</v>
      </c>
      <c r="M597" s="259" t="s">
        <v>367</v>
      </c>
      <c r="N597" s="259">
        <v>0</v>
      </c>
      <c r="O597" s="259" t="s">
        <v>367</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367</v>
      </c>
      <c r="M598" s="259" t="s">
        <v>367</v>
      </c>
      <c r="N598" s="259">
        <v>0</v>
      </c>
      <c r="O598" s="259" t="s">
        <v>367</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442</v>
      </c>
      <c r="M600" s="259">
        <v>434</v>
      </c>
      <c r="N600" s="259" t="s">
        <v>367</v>
      </c>
      <c r="O600" s="259">
        <v>321</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t="s">
        <v>367</v>
      </c>
      <c r="M601" s="259" t="s">
        <v>367</v>
      </c>
      <c r="N601" s="259">
        <v>0</v>
      </c>
      <c r="O601" s="259" t="s">
        <v>367</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1598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204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1725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349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1149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v>0</v>
      </c>
      <c r="O607" s="259" t="s">
        <v>367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367</v>
      </c>
      <c r="M609" s="259" t="s">
        <v>367</v>
      </c>
      <c r="N609" s="259">
        <v>0</v>
      </c>
      <c r="O609" s="259" t="s">
        <v>367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367</v>
      </c>
      <c r="M610" s="259" t="s">
        <v>367</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404</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367</v>
      </c>
      <c r="M629" s="259" t="s">
        <v>367</v>
      </c>
      <c r="N629" s="259" t="s">
        <v>367</v>
      </c>
      <c r="O629" s="259" t="s">
        <v>367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367</v>
      </c>
      <c r="M630" s="259" t="s">
        <v>367</v>
      </c>
      <c r="N630" s="259">
        <v>0</v>
      </c>
      <c r="O630" s="259" t="s">
        <v>367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367</v>
      </c>
      <c r="M631" s="259" t="s">
        <v>367</v>
      </c>
      <c r="N631" s="259" t="s">
        <v>367</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v>0</v>
      </c>
      <c r="O639" s="259" t="s">
        <v>367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344</v>
      </c>
      <c r="M640" s="259">
        <v>644</v>
      </c>
      <c r="N640" s="259" t="s">
        <v>367</v>
      </c>
      <c r="O640" s="259">
        <v>317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332</v>
      </c>
      <c r="M641" s="259">
        <v>340</v>
      </c>
      <c r="N641" s="259" t="s">
        <v>367</v>
      </c>
      <c r="O641" s="259">
        <v>210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367</v>
      </c>
      <c r="M642" s="259" t="s">
        <v>367</v>
      </c>
      <c r="N642" s="259">
        <v>0</v>
      </c>
      <c r="O642" s="259" t="s">
        <v>367</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367</v>
      </c>
      <c r="M643" s="259">
        <v>318</v>
      </c>
      <c r="N643" s="259" t="s">
        <v>367</v>
      </c>
      <c r="O643" s="259" t="s">
        <v>367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t="s">
        <v>367</v>
      </c>
      <c r="N644" s="259">
        <v>0</v>
      </c>
      <c r="O644" s="259" t="s">
        <v>367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367</v>
      </c>
      <c r="M645" s="259" t="s">
        <v>367</v>
      </c>
      <c r="N645" s="259" t="s">
        <v>367</v>
      </c>
      <c r="O645" s="259" t="s">
        <v>367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t="s">
        <v>367</v>
      </c>
      <c r="N646" s="259">
        <v>0</v>
      </c>
      <c r="O646" s="259" t="s">
        <v>367</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375</v>
      </c>
      <c r="M654" s="259">
        <v>672</v>
      </c>
      <c r="N654" s="259">
        <v>371</v>
      </c>
      <c r="O654" s="259">
        <v>320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367</v>
      </c>
      <c r="M656" s="259" t="s">
        <v>367</v>
      </c>
      <c r="N656" s="259" t="s">
        <v>367</v>
      </c>
      <c r="O656" s="259" t="s">
        <v>367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367</v>
      </c>
      <c r="M657" s="259" t="s">
        <v>367</v>
      </c>
      <c r="N657" s="259" t="s">
        <v>367</v>
      </c>
      <c r="O657" s="259" t="s">
        <v>367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367</v>
      </c>
      <c r="M658" s="259">
        <v>532</v>
      </c>
      <c r="N658" s="259">
        <v>356</v>
      </c>
      <c r="O658" s="259" t="s">
        <v>367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367</v>
      </c>
      <c r="M659" s="259" t="s">
        <v>367</v>
      </c>
      <c r="N659" s="259" t="s">
        <v>367</v>
      </c>
      <c r="O659" s="259" t="s">
        <v>367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367</v>
      </c>
      <c r="M661" s="259" t="s">
        <v>367</v>
      </c>
      <c r="N661" s="259">
        <v>0</v>
      </c>
      <c r="O661" s="259" t="s">
        <v>367</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271</v>
      </c>
      <c r="M663" s="259">
        <v>596</v>
      </c>
      <c r="N663" s="259">
        <v>357</v>
      </c>
      <c r="O663" s="259">
        <v>236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367</v>
      </c>
      <c r="M666" s="259" t="s">
        <v>367</v>
      </c>
      <c r="N666" s="259" t="s">
        <v>367</v>
      </c>
      <c r="O666" s="259" t="s">
        <v>367</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800</v>
      </c>
      <c r="M678" s="253">
        <v>867</v>
      </c>
      <c r="N678" s="253">
        <v>533</v>
      </c>
      <c r="O678" s="253">
        <v>978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367</v>
      </c>
      <c r="M712" s="259" t="s">
        <v>367</v>
      </c>
      <c r="N712" s="259" t="s">
        <v>367</v>
      </c>
      <c r="O712" s="259" t="s">
        <v>367</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t="s">
        <v>367</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