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<sst xmlns="http://schemas.openxmlformats.org/spreadsheetml/2006/main" count="838" uniqueCount="838">
  <si>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医療法人清仁会亀岡シミズ病院</t>
  </si>
  <si>
    <t>〒621-0834 京都府 亀岡市篠町広田１丁目３２番１５号</t>
  </si>
  <si>
    <t>病棟の建築時期と構造</t>
  </si>
  <si>
    <t>建物情報＼病棟名</t>
  </si>
  <si>
    <t>南棟3階病棟</t>
  </si>
  <si>
    <t>南棟4階病棟</t>
  </si>
  <si>
    <t>北棟2階病棟</t>
  </si>
  <si>
    <t>北棟3階病棟</t>
  </si>
  <si>
    <t>様式１病院病棟票(1)</t>
  </si>
  <si>
    <t>建築時期</t>
  </si>
  <si>
    <t>1979</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</si>
  <si>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</si>
  <si>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</si>
  <si>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</si>
  <si>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</si>
  <si>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</si>
  <si>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</si>
  <si>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</si>
  <si>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</si>
  <si>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</si>
  <si>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</si>
  <si>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</si>
  <si>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</si>
  <si>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</si>
  <si>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</si>
  <si>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</si>
  <si>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</si>
  <si>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</si>
  <si>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</si>
  <si>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</si>
  <si>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</si>
  <si>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</si>
  <si>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</si>
  <si>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</si>
  <si>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</si>
  <si>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</si>
  <si>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</si>
  <si>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</si>
  <si>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</si>
  <si>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</si>
  <si>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</si>
  <si>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</si>
  <si>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</si>
  <si>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</si>
  <si>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</si>
  <si>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</si>
  <si>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</si>
  <si>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</si>
  <si>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</si>
  <si>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</si>
  <si>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</si>
  <si>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</si>
  <si>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</si>
  <si>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</si>
  <si>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</si>
  <si>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</si>
  <si>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</si>
  <si>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</si>
  <si>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</si>
  <si>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</si>
  <si>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</si>
  <si>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</si>
  <si>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</si>
  <si>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</si>
  <si>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</si>
  <si>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</si>
  <si>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</si>
  <si>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</si>
  <si>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</si>
  <si>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</si>
  <si>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</si>
  <si>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</si>
  <si>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</si>
  <si>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</si>
  <si>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</si>
  <si>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</si>
  <si>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</si>
  <si>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</si>
  <si>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</si>
  <si>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</si>
  <si>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</si>
  <si>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</si>
  <si>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</si>
  <si>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</si>
  <si>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</si>
  <si>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</si>
  <si>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</si>
  <si>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</si>
  <si>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</si>
  <si>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</si>
  <si>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</si>
  <si>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</si>
  <si>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</si>
  <si>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</si>
  <si>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</si>
  <si>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</si>
  <si>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</si>
  <si>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</si>
  <si>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</si>
  <si>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</si>
  <si>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</si>
  <si>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</si>
  <si>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</si>
  <si>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</si>
  <si>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</si>
  <si>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</si>
  <si>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</si>
  <si>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</si>
  <si>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脳神経外科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</si>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</sst>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17</v>
      </c>
      <c r="M20" s="21"/>
      <c r="N20" s="21" t="s">
        <v>17</v>
      </c>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t="s">
        <v>17</v>
      </c>
      <c r="M31" s="21"/>
      <c r="N31" s="21" t="s">
        <v>17</v>
      </c>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16</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34</v>
      </c>
      <c r="M104" s="248">
        <v>58</v>
      </c>
      <c r="N104" s="192">
        <v>0</v>
      </c>
      <c r="O104" s="192">
        <v>40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31</v>
      </c>
      <c r="M106" s="192">
        <v>41</v>
      </c>
      <c r="N106" s="192">
        <v>0</v>
      </c>
      <c r="O106" s="192">
        <v>40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34</v>
      </c>
      <c r="M107" s="192">
        <v>58</v>
      </c>
      <c r="N107" s="192">
        <v>0</v>
      </c>
      <c r="O107" s="192">
        <v>40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45</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45</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45</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45</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45</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45</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107</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108</v>
      </c>
      <c r="M127" s="253" t="s">
        <v>107</v>
      </c>
      <c r="N127" s="253" t="s">
        <v>110</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110</v>
      </c>
      <c r="M128" s="253" t="s">
        <v>110</v>
      </c>
      <c r="N128" s="253" t="s">
        <v>108</v>
      </c>
      <c r="O128" s="253" t="s">
        <v>108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118</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119</v>
      </c>
      <c r="F137" s="290"/>
      <c r="G137" s="290"/>
      <c r="H137" s="291"/>
      <c r="I137" s="356"/>
      <c r="J137" s="81"/>
      <c r="K137" s="82"/>
      <c r="L137" s="80">
        <v>34</v>
      </c>
      <c r="M137" s="253">
        <v>58</v>
      </c>
      <c r="N137" s="253">
        <v>45</v>
      </c>
      <c r="O137" s="253">
        <v>40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13</v>
      </c>
      <c r="M191" s="255">
        <v>15</v>
      </c>
      <c r="N191" s="255">
        <v>4</v>
      </c>
      <c r="O191" s="255">
        <v>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3.2</v>
      </c>
      <c r="M192" s="255">
        <v>4.4</v>
      </c>
      <c r="N192" s="255">
        <v>3.2</v>
      </c>
      <c r="O192" s="255">
        <v>1.5</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1</v>
      </c>
      <c r="M193" s="255">
        <v>1</v>
      </c>
      <c r="N193" s="255">
        <v>3</v>
      </c>
      <c r="O193" s="255">
        <v>4</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0.7</v>
      </c>
      <c r="O194" s="255">
        <v>1.4</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3</v>
      </c>
      <c r="M195" s="255">
        <v>3</v>
      </c>
      <c r="N195" s="255">
        <v>11</v>
      </c>
      <c r="O195" s="255">
        <v>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1.2</v>
      </c>
      <c r="M196" s="255">
        <v>0</v>
      </c>
      <c r="N196" s="255">
        <v>0</v>
      </c>
      <c r="O196" s="255">
        <v>1.7</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3</v>
      </c>
      <c r="M219" s="108">
        <v>5</v>
      </c>
      <c r="N219" s="108">
        <v>1</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0.8</v>
      </c>
      <c r="M220" s="109">
        <v>3.2</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2</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2.2</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10</v>
      </c>
      <c r="N227" s="108">
        <v>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5</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2</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7</v>
      </c>
      <c r="N233" s="108">
        <v>0</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6</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2</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105</v>
      </c>
      <c r="M314" s="255">
        <v>692</v>
      </c>
      <c r="N314" s="255">
        <v>69</v>
      </c>
      <c r="O314" s="255">
        <v>64</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105</v>
      </c>
      <c r="M315" s="255">
        <v>238</v>
      </c>
      <c r="N315" s="255">
        <v>69</v>
      </c>
      <c r="O315" s="255">
        <v>64</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0</v>
      </c>
      <c r="M316" s="255">
        <v>333</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0</v>
      </c>
      <c r="M317" s="255">
        <v>121</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9351</v>
      </c>
      <c r="M318" s="255">
        <v>11029</v>
      </c>
      <c r="N318" s="255">
        <v>15737</v>
      </c>
      <c r="O318" s="255">
        <v>13687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91</v>
      </c>
      <c r="M319" s="255">
        <v>642</v>
      </c>
      <c r="N319" s="255">
        <v>47</v>
      </c>
      <c r="O319" s="255">
        <v>55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108</v>
      </c>
      <c r="M327" s="255">
        <v>676</v>
      </c>
      <c r="N327" s="255">
        <v>69</v>
      </c>
      <c r="O327" s="255">
        <v>64</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103</v>
      </c>
      <c r="M328" s="255">
        <v>10</v>
      </c>
      <c r="N328" s="255">
        <v>67</v>
      </c>
      <c r="O328" s="255">
        <v>58</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1</v>
      </c>
      <c r="M329" s="255">
        <v>457</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3</v>
      </c>
      <c r="M330" s="255">
        <v>135</v>
      </c>
      <c r="N330" s="255">
        <v>2</v>
      </c>
      <c r="O330" s="255">
        <v>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1</v>
      </c>
      <c r="M331" s="255">
        <v>74</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91</v>
      </c>
      <c r="M335" s="255">
        <v>642</v>
      </c>
      <c r="N335" s="255">
        <v>47</v>
      </c>
      <c r="O335" s="255">
        <v>55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43</v>
      </c>
      <c r="M336" s="255">
        <v>180</v>
      </c>
      <c r="N336" s="255">
        <v>10</v>
      </c>
      <c r="O336" s="255">
        <v>18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19</v>
      </c>
      <c r="M337" s="255">
        <v>397</v>
      </c>
      <c r="N337" s="255">
        <v>8</v>
      </c>
      <c r="O337" s="255">
        <v>8</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4</v>
      </c>
      <c r="M338" s="255">
        <v>40</v>
      </c>
      <c r="N338" s="255">
        <v>4</v>
      </c>
      <c r="O338" s="255">
        <v>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0</v>
      </c>
      <c r="M339" s="255">
        <v>0</v>
      </c>
      <c r="N339" s="255">
        <v>6</v>
      </c>
      <c r="O339" s="255">
        <v>2</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0</v>
      </c>
      <c r="M340" s="255">
        <v>0</v>
      </c>
      <c r="N340" s="255">
        <v>4</v>
      </c>
      <c r="O340" s="255">
        <v>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25</v>
      </c>
      <c r="M343" s="255">
        <v>25</v>
      </c>
      <c r="N343" s="255">
        <v>15</v>
      </c>
      <c r="O343" s="255">
        <v>20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48</v>
      </c>
      <c r="M352" s="255">
        <v>462</v>
      </c>
      <c r="N352" s="255">
        <v>37</v>
      </c>
      <c r="O352" s="255">
        <v>37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25</v>
      </c>
      <c r="M353" s="255">
        <v>25</v>
      </c>
      <c r="N353" s="255">
        <v>15</v>
      </c>
      <c r="O353" s="255">
        <v>20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16</v>
      </c>
      <c r="M354" s="255">
        <v>373</v>
      </c>
      <c r="N354" s="255">
        <v>15</v>
      </c>
      <c r="O354" s="255">
        <v>16</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21</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5</v>
      </c>
      <c r="M356" s="255">
        <v>43</v>
      </c>
      <c r="N356" s="255">
        <v>7</v>
      </c>
      <c r="O356" s="255">
        <v>1</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16</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117</v>
      </c>
      <c r="D393" s="281"/>
      <c r="E393" s="281"/>
      <c r="F393" s="281"/>
      <c r="G393" s="281"/>
      <c r="H393" s="282"/>
      <c r="I393" s="385"/>
      <c r="J393" s="195" t="str">
        <f t="shared" si="59"/>
        <v>未確認</v>
      </c>
      <c r="K393" s="196" t="str">
        <f t="shared" si="60"/>
        <v>※</v>
      </c>
      <c r="L393" s="94">
        <v>0</v>
      </c>
      <c r="M393" s="259">
        <v>997</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116</v>
      </c>
      <c r="D412" s="281"/>
      <c r="E412" s="281"/>
      <c r="F412" s="281"/>
      <c r="G412" s="281"/>
      <c r="H412" s="282"/>
      <c r="I412" s="385"/>
      <c r="J412" s="195" t="str">
        <f t="shared" si="59"/>
        <v>未確認</v>
      </c>
      <c r="K412" s="196" t="str">
        <f t="shared" si="60"/>
        <v>※</v>
      </c>
      <c r="L412" s="94">
        <v>400</v>
      </c>
      <c r="M412" s="259">
        <v>0</v>
      </c>
      <c r="N412" s="259">
        <v>0</v>
      </c>
      <c r="O412" s="259">
        <v>503</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t="s">
        <v>429</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t="s">
        <v>429</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t="s">
        <v>429</v>
      </c>
      <c r="N474" s="259" t="s">
        <v>429</v>
      </c>
      <c r="O474" s="259" t="s">
        <v>429</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t="s">
        <v>429</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t="s">
        <v>429</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t="s">
        <v>429</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t="s">
        <v>429</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t="s">
        <v>429</v>
      </c>
      <c r="N481" s="259">
        <v>0</v>
      </c>
      <c r="O481" s="259" t="s">
        <v>429</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429</v>
      </c>
      <c r="M482" s="259" t="s">
        <v>429</v>
      </c>
      <c r="N482" s="259">
        <v>0</v>
      </c>
      <c r="O482" s="259" t="s">
        <v>429</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t="s">
        <v>429</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t="s">
        <v>429</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t="s">
        <v>429</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t="s">
        <v>429</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t="s">
        <v>429</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t="s">
        <v>429</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t="s">
        <v>429</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t="s">
        <v>429</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t="s">
        <v>429</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t="s">
        <v>429</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t="s">
        <v>429</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t="s">
        <v>429</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t="s">
        <v>429</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429</v>
      </c>
      <c r="M513" s="259" t="s">
        <v>429</v>
      </c>
      <c r="N513" s="259" t="s">
        <v>429</v>
      </c>
      <c r="O513" s="259" t="s">
        <v>429</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t="s">
        <v>429</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353</v>
      </c>
      <c r="M541" s="259">
        <v>612</v>
      </c>
      <c r="N541" s="259">
        <v>464</v>
      </c>
      <c r="O541" s="259">
        <v>409</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37</v>
      </c>
      <c r="M568" s="271" t="s">
        <v>588</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50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26.5</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23.3</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10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5.5</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27</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51</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t="s">
        <v>429</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t="s">
        <v>429</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211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712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121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688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t="s">
        <v>429</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429</v>
      </c>
      <c r="M609" s="259" t="s">
        <v>429</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t="s">
        <v>429</v>
      </c>
      <c r="M610" s="259" t="s">
        <v>429</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t="s">
        <v>429</v>
      </c>
      <c r="M620" s="259">
        <v>260</v>
      </c>
      <c r="N620" s="259" t="s">
        <v>429</v>
      </c>
      <c r="O620" s="259" t="s">
        <v>429</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21</v>
      </c>
      <c r="N621" s="259" t="s">
        <v>429</v>
      </c>
      <c r="O621" s="259" t="s">
        <v>429</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t="s">
        <v>429</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0</v>
      </c>
      <c r="N626" s="259" t="s">
        <v>429</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429</v>
      </c>
      <c r="M629" s="259">
        <v>194</v>
      </c>
      <c r="N629" s="259" t="s">
        <v>429</v>
      </c>
      <c r="O629" s="259" t="s">
        <v>429</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t="s">
        <v>429</v>
      </c>
      <c r="M630" s="259">
        <v>199</v>
      </c>
      <c r="N630" s="259" t="s">
        <v>429</v>
      </c>
      <c r="O630" s="259" t="s">
        <v>429</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429</v>
      </c>
      <c r="M639" s="259" t="s">
        <v>429</v>
      </c>
      <c r="N639" s="259" t="s">
        <v>429</v>
      </c>
      <c r="O639" s="259" t="s">
        <v>429</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t="s">
        <v>429</v>
      </c>
      <c r="M640" s="259">
        <v>291</v>
      </c>
      <c r="N640" s="259">
        <v>0</v>
      </c>
      <c r="O640" s="259" t="s">
        <v>429</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t="s">
        <v>429</v>
      </c>
      <c r="M641" s="259">
        <v>204</v>
      </c>
      <c r="N641" s="259">
        <v>0</v>
      </c>
      <c r="O641" s="259" t="s">
        <v>429</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t="s">
        <v>429</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v>0</v>
      </c>
      <c r="N643" s="259">
        <v>0</v>
      </c>
      <c r="O643" s="259" t="s">
        <v>429</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429</v>
      </c>
      <c r="M644" s="259" t="s">
        <v>429</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t="s">
        <v>429</v>
      </c>
      <c r="M645" s="259" t="s">
        <v>429</v>
      </c>
      <c r="N645" s="259" t="s">
        <v>429</v>
      </c>
      <c r="O645" s="259" t="s">
        <v>429</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429</v>
      </c>
      <c r="M646" s="259">
        <v>0</v>
      </c>
      <c r="N646" s="259" t="s">
        <v>429</v>
      </c>
      <c r="O646" s="259" t="s">
        <v>429</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285</v>
      </c>
      <c r="M654" s="259">
        <v>550</v>
      </c>
      <c r="N654" s="259">
        <v>333</v>
      </c>
      <c r="O654" s="259">
        <v>347</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429</v>
      </c>
      <c r="M656" s="259">
        <v>223</v>
      </c>
      <c r="N656" s="259">
        <v>248</v>
      </c>
      <c r="O656" s="259">
        <v>150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429</v>
      </c>
      <c r="M657" s="259">
        <v>199</v>
      </c>
      <c r="N657" s="259" t="s">
        <v>429</v>
      </c>
      <c r="O657" s="259">
        <v>169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429</v>
      </c>
      <c r="M658" s="259" t="s">
        <v>429</v>
      </c>
      <c r="N658" s="259" t="s">
        <v>429</v>
      </c>
      <c r="O658" s="259" t="s">
        <v>429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429</v>
      </c>
      <c r="M663" s="259">
        <v>474</v>
      </c>
      <c r="N663" s="259" t="s">
        <v>429</v>
      </c>
      <c r="O663" s="259" t="s">
        <v>429</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429</v>
      </c>
      <c r="M665" s="259">
        <v>397</v>
      </c>
      <c r="N665" s="259" t="s">
        <v>429</v>
      </c>
      <c r="O665" s="259" t="s">
        <v>429</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48</v>
      </c>
      <c r="M678" s="253">
        <v>462</v>
      </c>
      <c r="N678" s="253">
        <v>37</v>
      </c>
      <c r="O678" s="253">
        <v>37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392</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429</v>
      </c>
      <c r="M703" s="259" t="s">
        <v>429</v>
      </c>
      <c r="N703" s="259" t="s">
        <v>429</v>
      </c>
      <c r="O703" s="259" t="s">
        <v>429</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t="s">
        <v>429</v>
      </c>
      <c r="N704" s="259" t="s">
        <v>429</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t="s">
        <v>429</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508</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t="s">
        <v>429</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2022-04-25T15:25:09Z</dcterms:created>
  <dcterms:modified xsi:type="dcterms:W3CDTF">2022-04-25T15:25:09Z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