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<sst xmlns="http://schemas.openxmlformats.org/spreadsheetml/2006/main" count="832" uniqueCount="832">
  <si>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医療法人亀岡病院</t>
  </si>
  <si>
    <t>〒621-0815 京都府 亀岡市古世町三町目21番1号</t>
  </si>
  <si>
    <t>病棟の建築時期と構造</t>
  </si>
  <si>
    <t>建物情報＼病棟名</t>
  </si>
  <si>
    <t>障害者病棟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</si>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</sst>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108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106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108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18</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32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4.7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0.5</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4</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0.4</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3</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2</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3.1</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2</v>
      </c>
      <c r="N221" s="108">
        <v>1</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0.1</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3</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4.3</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6</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573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241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198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134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37039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572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573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345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144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20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64</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572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323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55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8</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21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75</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90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572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153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327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92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110</v>
      </c>
      <c r="D412" s="281"/>
      <c r="E412" s="281"/>
      <c r="F412" s="281"/>
      <c r="G412" s="281"/>
      <c r="H412" s="282"/>
      <c r="I412" s="385"/>
      <c r="J412" s="195" t="str">
        <f t="shared" si="59"/>
        <v>未確認</v>
      </c>
      <c r="K412" s="196" t="str">
        <f t="shared" si="60"/>
        <v>※</v>
      </c>
      <c r="L412" s="94">
        <v>1413</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114</v>
      </c>
      <c r="D449" s="281"/>
      <c r="E449" s="281"/>
      <c r="F449" s="281"/>
      <c r="G449" s="281"/>
      <c r="H449" s="282"/>
      <c r="I449" s="385"/>
      <c r="J449" s="195" t="str">
        <f t="shared" si="61"/>
        <v>未確認</v>
      </c>
      <c r="K449" s="196" t="str">
        <f t="shared" si="62"/>
        <v>※</v>
      </c>
      <c r="L449" s="94">
        <v>350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t="s">
        <v>423</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t="s">
        <v>423</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51</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68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t="s">
        <v>423</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t="s">
        <v>423</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423</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423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313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t="s">
        <v>423</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1097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269</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343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t="s">
        <v>423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276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t="s">
        <v>423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423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572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423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1397</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423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2022-04-25T15:25:45Z</dcterms:created>
  <dcterms:modified xsi:type="dcterms:W3CDTF">2022-04-25T15:25:45Z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