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<sst xmlns="http://schemas.openxmlformats.org/spreadsheetml/2006/main" count="837" uniqueCount="837">
  <si>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医療法人寿尚会洛陽病院</t>
  </si>
  <si>
    <t>〒606-0017 京都府 京都市左京区岩倉上蔵町１４３</t>
  </si>
  <si>
    <t>病棟の建築時期と構造</t>
  </si>
  <si>
    <t>建物情報＼病棟名</t>
  </si>
  <si>
    <t>急性期病棟</t>
  </si>
  <si>
    <t>地域包括病棟</t>
  </si>
  <si>
    <t>療養病棟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</si>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</sst>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49</v>
      </c>
      <c r="M104" s="248">
        <v>49</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37</v>
      </c>
      <c r="M106" s="192">
        <v>40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49</v>
      </c>
      <c r="M107" s="192">
        <v>49</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37</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v>37</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v>36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v>36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v>37</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v>37</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105</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9</v>
      </c>
      <c r="M128" s="253" t="s">
        <v>108</v>
      </c>
      <c r="N128" s="253" t="s">
        <v>106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117</v>
      </c>
      <c r="F137" s="290"/>
      <c r="G137" s="290"/>
      <c r="H137" s="291"/>
      <c r="I137" s="356"/>
      <c r="J137" s="81"/>
      <c r="K137" s="82"/>
      <c r="L137" s="80">
        <v>37</v>
      </c>
      <c r="M137" s="253">
        <v>49</v>
      </c>
      <c r="N137" s="253">
        <v>37</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12</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9</v>
      </c>
      <c r="M191" s="255">
        <v>10</v>
      </c>
      <c r="N191" s="255">
        <v>3</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6.1</v>
      </c>
      <c r="M192" s="255">
        <v>5.9</v>
      </c>
      <c r="N192" s="255">
        <v>5.1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3</v>
      </c>
      <c r="M193" s="255">
        <v>2</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v>
      </c>
      <c r="M194" s="255">
        <v>2</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7</v>
      </c>
      <c r="M195" s="255">
        <v>6</v>
      </c>
      <c r="N195" s="255">
        <v>3</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2</v>
      </c>
      <c r="M196" s="255">
        <v>3.5</v>
      </c>
      <c r="N196" s="255">
        <v>1.9</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4</v>
      </c>
      <c r="M219" s="108">
        <v>3</v>
      </c>
      <c r="N219" s="108">
        <v>6</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2.5</v>
      </c>
      <c r="N220" s="109">
        <v>0.8</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1</v>
      </c>
      <c r="N221" s="108">
        <v>2</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1</v>
      </c>
      <c r="M223" s="108">
        <v>2</v>
      </c>
      <c r="N223" s="108">
        <v>1</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0.3</v>
      </c>
      <c r="N224" s="109">
        <v>1.3</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11</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5</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3</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0.4</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9</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3</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465</v>
      </c>
      <c r="M314" s="255">
        <v>332</v>
      </c>
      <c r="N314" s="255">
        <v>78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153</v>
      </c>
      <c r="M315" s="255">
        <v>297</v>
      </c>
      <c r="N315" s="255">
        <v>63</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70</v>
      </c>
      <c r="M316" s="255">
        <v>35</v>
      </c>
      <c r="N316" s="255">
        <v>15</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242</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10962</v>
      </c>
      <c r="M318" s="255">
        <v>12029</v>
      </c>
      <c r="N318" s="255">
        <v>10995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467</v>
      </c>
      <c r="M319" s="255">
        <v>332</v>
      </c>
      <c r="N319" s="255">
        <v>77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465</v>
      </c>
      <c r="M327" s="255">
        <v>332</v>
      </c>
      <c r="N327" s="255">
        <v>62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207</v>
      </c>
      <c r="N328" s="255">
        <v>46</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266</v>
      </c>
      <c r="M329" s="255">
        <v>107</v>
      </c>
      <c r="N329" s="255">
        <v>16</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192</v>
      </c>
      <c r="M330" s="255">
        <v>18</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467</v>
      </c>
      <c r="M335" s="255">
        <v>332</v>
      </c>
      <c r="N335" s="255">
        <v>77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242</v>
      </c>
      <c r="M336" s="255">
        <v>15</v>
      </c>
      <c r="N336" s="255">
        <v>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109</v>
      </c>
      <c r="M337" s="255">
        <v>273</v>
      </c>
      <c r="N337" s="255">
        <v>40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62</v>
      </c>
      <c r="M338" s="255">
        <v>27</v>
      </c>
      <c r="N338" s="255">
        <v>22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21</v>
      </c>
      <c r="M339" s="255">
        <v>17</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33</v>
      </c>
      <c r="M343" s="255">
        <v>0</v>
      </c>
      <c r="N343" s="255">
        <v>10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225</v>
      </c>
      <c r="M352" s="255">
        <v>317</v>
      </c>
      <c r="N352" s="255">
        <v>72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215</v>
      </c>
      <c r="M353" s="255">
        <v>250</v>
      </c>
      <c r="N353" s="255">
        <v>50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20</v>
      </c>
      <c r="N354" s="255">
        <v>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3</v>
      </c>
      <c r="N355" s="255">
        <v>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44</v>
      </c>
      <c r="N356" s="255">
        <v>18</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t="s">
        <v>358</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t="s">
        <v>358</v>
      </c>
      <c r="M400" s="259">
        <v>10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0</v>
      </c>
      <c r="N402" s="259">
        <v>31</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49</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120</v>
      </c>
      <c r="D452" s="281"/>
      <c r="E452" s="281"/>
      <c r="F452" s="281"/>
      <c r="G452" s="281"/>
      <c r="H452" s="282"/>
      <c r="I452" s="385"/>
      <c r="J452" s="195" t="str">
        <f t="shared" si="61"/>
        <v>未確認</v>
      </c>
      <c r="K452" s="196" t="str">
        <f t="shared" si="62"/>
        <v>※</v>
      </c>
      <c r="L452" s="94">
        <v>22</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10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11</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358</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358</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358</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586</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57.7</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28.3</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26.8</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11.2</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11.2</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26.8</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42.9</v>
      </c>
      <c r="M577" s="260">
        <v>20.4</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11.1</v>
      </c>
      <c r="M578" s="260">
        <v>4</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11</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5.8</v>
      </c>
      <c r="M580" s="260">
        <v>1</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4.7</v>
      </c>
      <c r="M581" s="260">
        <v>1.4</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11</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358</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90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137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49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17</v>
      </c>
      <c r="M626" s="259">
        <v>23</v>
      </c>
      <c r="N626" s="259" t="s">
        <v>358</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358</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358</v>
      </c>
      <c r="M630" s="259" t="s">
        <v>358</v>
      </c>
      <c r="N630" s="259" t="s">
        <v>358</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t="s">
        <v>358</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358</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358</v>
      </c>
      <c r="M640" s="259" t="s">
        <v>358</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21</v>
      </c>
      <c r="M641" s="259" t="s">
        <v>358</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358</v>
      </c>
      <c r="M645" s="259" t="s">
        <v>358</v>
      </c>
      <c r="N645" s="259">
        <v>22</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358</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358</v>
      </c>
      <c r="M654" s="259" t="s">
        <v>358</v>
      </c>
      <c r="N654" s="259">
        <v>30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358</v>
      </c>
      <c r="M656" s="259">
        <v>0</v>
      </c>
      <c r="N656" s="259" t="s">
        <v>358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12</v>
      </c>
      <c r="M657" s="259">
        <v>0</v>
      </c>
      <c r="N657" s="259" t="s">
        <v>358</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358</v>
      </c>
      <c r="M658" s="259" t="s">
        <v>358</v>
      </c>
      <c r="N658" s="259">
        <v>22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358</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358</v>
      </c>
      <c r="M663" s="259">
        <v>0</v>
      </c>
      <c r="N663" s="259" t="s">
        <v>358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358</v>
      </c>
      <c r="M665" s="259">
        <v>0</v>
      </c>
      <c r="N665" s="259" t="s">
        <v>358</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9</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225</v>
      </c>
      <c r="M678" s="253">
        <v>317</v>
      </c>
      <c r="N678" s="253">
        <v>72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t="s">
        <v>358</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t="s">
        <v>358</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2022-04-25T15:24:39Z</dcterms:created>
  <dcterms:modified xsi:type="dcterms:W3CDTF">2022-04-25T15:24:39Z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