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<sst xmlns="http://schemas.openxmlformats.org/spreadsheetml/2006/main" count="835" uniqueCount="835">
  <si>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医療法人愛友会明石病院</t>
  </si>
  <si>
    <t>〒600-8884 京都府 京都市下京区西七条南衣田町93</t>
  </si>
  <si>
    <t>病棟の建築時期と構造</t>
  </si>
  <si>
    <t>建物情報＼病棟名</t>
  </si>
  <si>
    <t>2F病棟</t>
  </si>
  <si>
    <t>3F病棟</t>
  </si>
  <si>
    <t>4F病棟</t>
  </si>
  <si>
    <t>様式１病院病棟票(1)</t>
  </si>
  <si>
    <t>建築時期</t>
  </si>
  <si>
    <t>1979</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</si>
  <si>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</si>
  <si>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</si>
  <si>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</si>
  <si>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</si>
  <si>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</si>
  <si>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</si>
  <si>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</si>
  <si>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</si>
  <si>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</si>
  <si>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</si>
  <si>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</si>
  <si>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</si>
  <si>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</si>
  <si>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</si>
  <si>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</si>
  <si>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</si>
  <si>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</si>
  <si>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</si>
  <si>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</si>
  <si>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</si>
  <si>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</si>
  <si>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</si>
  <si>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</si>
  <si>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</si>
  <si>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</si>
  <si>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</si>
  <si>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</si>
  <si>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</si>
  <si>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</si>
  <si>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</si>
  <si>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</si>
  <si>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</si>
  <si>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</si>
  <si>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</si>
  <si>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</si>
  <si>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</si>
  <si>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</si>
  <si>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</si>
  <si>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</si>
  <si>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</si>
  <si>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</si>
  <si>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</si>
  <si>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</si>
  <si>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</si>
  <si>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</si>
  <si>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</si>
  <si>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</si>
  <si>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</si>
  <si>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</si>
  <si>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</si>
  <si>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</si>
  <si>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</si>
  <si>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</si>
  <si>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</si>
  <si>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</si>
  <si>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</si>
  <si>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</si>
  <si>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</si>
  <si>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</si>
  <si>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</si>
  <si>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</si>
  <si>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</si>
  <si>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</si>
  <si>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</si>
  <si>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</si>
  <si>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</si>
  <si>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</si>
  <si>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</si>
  <si>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</si>
  <si>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</si>
  <si>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</si>
  <si>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</si>
  <si>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</si>
  <si>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</si>
  <si>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</si>
  <si>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</si>
  <si>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</si>
  <si>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</si>
  <si>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</si>
  <si>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</si>
  <si>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</si>
  <si>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</si>
  <si>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</si>
  <si>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</si>
  <si>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</si>
  <si>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</si>
  <si>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</si>
  <si>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</si>
  <si>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</si>
  <si>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</si>
  <si>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</si>
  <si>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</si>
  <si>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</si>
  <si>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</si>
  <si>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</si>
  <si>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</si>
  <si>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</si>
  <si>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</si>
  <si>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</si>
  <si>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</si>
  <si>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</si>
  <si>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</si>
  <si>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</si>
  <si>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急性期一般入院料５</t>
  </si>
  <si>
    <t>届出病床数</t>
  </si>
  <si>
    <t>様式１病院病棟票(12)</t>
  </si>
  <si>
    <t>病室単位の特定入院料</t>
  </si>
  <si>
    <t>地域包括ケア入院医療管理料４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</si>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</sst>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t="s">
        <v>16</v>
      </c>
      <c r="M20" s="21"/>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t="s">
        <v>16</v>
      </c>
      <c r="M31" s="21"/>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18</v>
      </c>
      <c r="M95" s="249" t="s">
        <v>15</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38</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23</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38</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38</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42</v>
      </c>
      <c r="M108" s="192">
        <v>0</v>
      </c>
      <c r="N108" s="192">
        <v>40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42</v>
      </c>
      <c r="M109" s="192">
        <v>0</v>
      </c>
      <c r="N109" s="192">
        <v>40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42</v>
      </c>
      <c r="M111" s="192">
        <v>0</v>
      </c>
      <c r="N111" s="192">
        <v>40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42</v>
      </c>
      <c r="M112" s="192">
        <v>0</v>
      </c>
      <c r="N112" s="192">
        <v>40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42</v>
      </c>
      <c r="M114" s="192">
        <v>0</v>
      </c>
      <c r="N114" s="192">
        <v>40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42</v>
      </c>
      <c r="M115" s="192">
        <v>0</v>
      </c>
      <c r="N115" s="192">
        <v>40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t="s">
        <v>112</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42</v>
      </c>
      <c r="M137" s="253">
        <v>38</v>
      </c>
      <c r="N137" s="253">
        <v>40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36</v>
      </c>
      <c r="M138" s="253" t="s">
        <v>117</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20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116</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114</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5.1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3</v>
      </c>
      <c r="M191" s="255">
        <v>9</v>
      </c>
      <c r="N191" s="255">
        <v>5</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2.8</v>
      </c>
      <c r="M192" s="255">
        <v>4.7</v>
      </c>
      <c r="N192" s="255">
        <v>1.5</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3</v>
      </c>
      <c r="M193" s="255">
        <v>4</v>
      </c>
      <c r="N193" s="255">
        <v>2</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1.7</v>
      </c>
      <c r="M194" s="255">
        <v>0.4</v>
      </c>
      <c r="N194" s="255">
        <v>0.4</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11</v>
      </c>
      <c r="M195" s="255">
        <v>6</v>
      </c>
      <c r="N195" s="255">
        <v>8</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2.7</v>
      </c>
      <c r="M196" s="255">
        <v>6.9</v>
      </c>
      <c r="N196" s="255">
        <v>3</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1</v>
      </c>
      <c r="M199" s="255">
        <v>3</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1</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1</v>
      </c>
      <c r="M203" s="255">
        <v>0</v>
      </c>
      <c r="N203" s="255">
        <v>1</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1</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1</v>
      </c>
      <c r="N219" s="108">
        <v>3</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0.3</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3</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2</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0.9</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0.4</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56</v>
      </c>
      <c r="M314" s="255">
        <v>251</v>
      </c>
      <c r="N314" s="255">
        <v>66</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56</v>
      </c>
      <c r="M315" s="255">
        <v>242</v>
      </c>
      <c r="N315" s="255">
        <v>66</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0</v>
      </c>
      <c r="M316" s="255">
        <v>9</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14925</v>
      </c>
      <c r="M318" s="255">
        <v>11709</v>
      </c>
      <c r="N318" s="255">
        <v>14083</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54</v>
      </c>
      <c r="M319" s="255">
        <v>229</v>
      </c>
      <c r="N319" s="255">
        <v>68</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56</v>
      </c>
      <c r="M327" s="255">
        <v>242</v>
      </c>
      <c r="N327" s="255">
        <v>66</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56</v>
      </c>
      <c r="M328" s="255">
        <v>0</v>
      </c>
      <c r="N328" s="255">
        <v>61</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0</v>
      </c>
      <c r="M329" s="255">
        <v>9</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0</v>
      </c>
      <c r="M330" s="255">
        <v>232</v>
      </c>
      <c r="N330" s="255">
        <v>5</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0</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1</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54</v>
      </c>
      <c r="M335" s="255">
        <v>229</v>
      </c>
      <c r="N335" s="255">
        <v>68</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1</v>
      </c>
      <c r="M336" s="255">
        <v>97</v>
      </c>
      <c r="N336" s="255">
        <v>1</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0</v>
      </c>
      <c r="M337" s="255">
        <v>16</v>
      </c>
      <c r="N337" s="255">
        <v>1</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9</v>
      </c>
      <c r="M338" s="255">
        <v>63</v>
      </c>
      <c r="N338" s="255">
        <v>26</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0</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0</v>
      </c>
      <c r="M340" s="255">
        <v>2</v>
      </c>
      <c r="N340" s="255">
        <v>1</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4</v>
      </c>
      <c r="M341" s="255">
        <v>11</v>
      </c>
      <c r="N341" s="255">
        <v>1</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0</v>
      </c>
      <c r="M342" s="255">
        <v>2</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40</v>
      </c>
      <c r="M343" s="255">
        <v>38</v>
      </c>
      <c r="N343" s="255">
        <v>38</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53</v>
      </c>
      <c r="M352" s="255">
        <v>132</v>
      </c>
      <c r="N352" s="255">
        <v>67</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53</v>
      </c>
      <c r="M353" s="255">
        <v>116</v>
      </c>
      <c r="N353" s="255">
        <v>66</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16</v>
      </c>
      <c r="N354" s="255">
        <v>1</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18</v>
      </c>
      <c r="M389" s="250" t="s">
        <v>15</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113</v>
      </c>
      <c r="D394" s="281"/>
      <c r="E394" s="281"/>
      <c r="F394" s="281"/>
      <c r="G394" s="281"/>
      <c r="H394" s="282"/>
      <c r="I394" s="385"/>
      <c r="J394" s="195" t="str">
        <f t="shared" si="59"/>
        <v>未確認</v>
      </c>
      <c r="K394" s="196" t="str">
        <f t="shared" si="60"/>
        <v>※</v>
      </c>
      <c r="L394" s="94">
        <v>0</v>
      </c>
      <c r="M394" s="259">
        <v>383</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112</v>
      </c>
      <c r="D402" s="281"/>
      <c r="E402" s="281"/>
      <c r="F402" s="281"/>
      <c r="G402" s="281"/>
      <c r="H402" s="282"/>
      <c r="I402" s="385"/>
      <c r="J402" s="195" t="str">
        <f t="shared" si="59"/>
        <v>未確認</v>
      </c>
      <c r="K402" s="196" t="str">
        <f t="shared" si="60"/>
        <v>※</v>
      </c>
      <c r="L402" s="94">
        <v>552</v>
      </c>
      <c r="M402" s="259">
        <v>0</v>
      </c>
      <c r="N402" s="259">
        <v>523</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117</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v>0</v>
      </c>
      <c r="M473" s="259" t="s">
        <v>429</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t="s">
        <v>429</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t="s">
        <v>429</v>
      </c>
      <c r="N513" s="259" t="s">
        <v>429</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407</v>
      </c>
      <c r="M542" s="259">
        <v>237</v>
      </c>
      <c r="N542" s="259">
        <v>311</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36</v>
      </c>
      <c r="M568" s="271" t="s">
        <v>584</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v>41.4</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v>16.3</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v>11.2</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v>5.1</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v>16.3</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36.9</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36.2</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10.7</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25.5</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36.2</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t="s">
        <v>429</v>
      </c>
      <c r="N621" s="259" t="s">
        <v>429</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t="s">
        <v>429</v>
      </c>
      <c r="M626" s="259">
        <v>0</v>
      </c>
      <c r="N626" s="259" t="s">
        <v>429</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v>0</v>
      </c>
      <c r="N629" s="259" t="s">
        <v>429</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t="s">
        <v>429</v>
      </c>
      <c r="N630" s="259" t="s">
        <v>429</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t="s">
        <v>429</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t="s">
        <v>429</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t="s">
        <v>429</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t="s">
        <v>429</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429</v>
      </c>
      <c r="M646" s="259" t="s">
        <v>429</v>
      </c>
      <c r="N646" s="259" t="s">
        <v>429</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t="s">
        <v>429</v>
      </c>
      <c r="M654" s="259" t="s">
        <v>429</v>
      </c>
      <c r="N654" s="259" t="s">
        <v>429</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t="s">
        <v>429</v>
      </c>
      <c r="M656" s="259" t="s">
        <v>429</v>
      </c>
      <c r="N656" s="259" t="s">
        <v>429</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429</v>
      </c>
      <c r="M657" s="259" t="s">
        <v>429</v>
      </c>
      <c r="N657" s="259" t="s">
        <v>429</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t="s">
        <v>429</v>
      </c>
      <c r="M658" s="259" t="s">
        <v>429</v>
      </c>
      <c r="N658" s="259" t="s">
        <v>429</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t="s">
        <v>429</v>
      </c>
      <c r="M659" s="259" t="s">
        <v>429</v>
      </c>
      <c r="N659" s="259" t="s">
        <v>429</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t="s">
        <v>429</v>
      </c>
      <c r="M663" s="259" t="s">
        <v>429</v>
      </c>
      <c r="N663" s="259" t="s">
        <v>429</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t="s">
        <v>429</v>
      </c>
      <c r="M666" s="259" t="s">
        <v>429</v>
      </c>
      <c r="N666" s="259" t="s">
        <v>429</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766</v>
      </c>
      <c r="M675" s="253" t="s">
        <v>766</v>
      </c>
      <c r="N675" s="253" t="s">
        <v>766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53</v>
      </c>
      <c r="M678" s="253">
        <v>132</v>
      </c>
      <c r="N678" s="253">
        <v>67</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385</v>
      </c>
      <c r="M702" s="259">
        <v>0</v>
      </c>
      <c r="N702" s="259">
        <v>336</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t="s">
        <v>429</v>
      </c>
      <c r="M703" s="259" t="s">
        <v>429</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t="s">
        <v>429</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t="s">
        <v>429</v>
      </c>
      <c r="M714" s="259" t="s">
        <v>429</v>
      </c>
      <c r="N714" s="259" t="s">
        <v>429</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2022-04-25T15:23:49Z</dcterms:created>
  <dcterms:modified xsi:type="dcterms:W3CDTF">2022-04-25T15:23:49Z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