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<sst xmlns="http://schemas.openxmlformats.org/spreadsheetml/2006/main" count="847" uniqueCount="847">
  <si>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医療法人社団恵心会京都武田病院</t>
  </si>
  <si>
    <t>〒600-8884 京都府 京都市下京区南衣田町11番地</t>
  </si>
  <si>
    <t>病棟の建築時期と構造</t>
  </si>
  <si>
    <t>建物情報＼病棟名</t>
  </si>
  <si>
    <t>2病棟</t>
  </si>
  <si>
    <t>3病棟</t>
  </si>
  <si>
    <t>4病棟</t>
  </si>
  <si>
    <t>5病棟</t>
  </si>
  <si>
    <t>様式１病院病棟票(1)</t>
  </si>
  <si>
    <t>建築時期</t>
  </si>
  <si>
    <t>1981</t>
  </si>
  <si>
    <t>2003</t>
  </si>
  <si>
    <t>構造</t>
  </si>
  <si>
    <t>鉄骨造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</si>
  <si>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</si>
  <si>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</si>
  <si>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</si>
  <si>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</si>
  <si>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</si>
  <si>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</si>
  <si>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</si>
  <si>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</si>
  <si>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</si>
  <si>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</si>
  <si>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</si>
  <si>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</si>
  <si>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</si>
  <si>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</si>
  <si>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</si>
  <si>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</si>
  <si>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</si>
  <si>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</si>
  <si>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</si>
  <si>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</si>
  <si>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</si>
  <si>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</si>
  <si>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</si>
  <si>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</si>
  <si>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</si>
  <si>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</si>
  <si>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</si>
  <si>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</si>
  <si>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</si>
  <si>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</si>
  <si>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</si>
  <si>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</si>
  <si>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</si>
  <si>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</si>
  <si>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</si>
  <si>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</si>
  <si>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</si>
  <si>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</si>
  <si>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</si>
  <si>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</si>
  <si>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</si>
  <si>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</si>
  <si>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</si>
  <si>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</si>
  <si>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</si>
  <si>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</si>
  <si>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</si>
  <si>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</si>
  <si>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</si>
  <si>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</si>
  <si>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</si>
  <si>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</si>
  <si>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</si>
  <si>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</si>
  <si>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</si>
  <si>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</si>
  <si>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</si>
  <si>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</si>
  <si>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</si>
  <si>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</si>
  <si>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</si>
  <si>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</si>
  <si>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</si>
  <si>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</si>
  <si>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</si>
  <si>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</si>
  <si>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</si>
  <si>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</si>
  <si>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</si>
  <si>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</si>
  <si>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</si>
  <si>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</si>
  <si>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</si>
  <si>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</si>
  <si>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</si>
  <si>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</si>
  <si>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</si>
  <si>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</si>
  <si>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</si>
  <si>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</si>
  <si>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</si>
  <si>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</si>
  <si>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</si>
  <si>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</si>
  <si>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</si>
  <si>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</si>
  <si>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</si>
  <si>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</si>
  <si>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</si>
  <si>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</si>
  <si>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</si>
  <si>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</si>
  <si>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</si>
  <si>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</si>
  <si>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</si>
  <si>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</si>
  <si>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</si>
  <si>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様式１病院施設票(43)-2</t>
  </si>
  <si>
    <t>脳神経外科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</si>
  <si>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</si>
  <si>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</si>
  <si>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</si>
  <si>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</si>
  <si>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</si>
  <si>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</si>
  <si>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</si>
  <si>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急性期一般入院料４</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</si>
  <si>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</si>
  <si>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</si>
  <si>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</si>
  <si>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</si>
  <si>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</si>
  <si>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</si>
  <si>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</si>
  <si>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</si>
  <si>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</si>
  <si>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</si>
  <si>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</si>
  <si>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</si>
  <si>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</si>
  <si>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</si>
  <si>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</si>
  <si>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</si>
  <si>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</si>
  <si>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</si>
  <si>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</si>
  <si>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</si>
  <si>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</si>
  <si>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</si>
  <si>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</si>
  <si>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</si>
  <si>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</si>
  <si>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</si>
  <si>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</si>
  <si>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</si>
  <si>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</si>
  <si>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</si>
  <si>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</si>
  <si>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</si>
  <si>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</si>
  <si>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</si>
  <si>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</si>
  <si>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</si>
  <si>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</si>
  <si>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</si>
  <si>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</si>
  <si>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</si>
  <si>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</si>
  <si>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</si>
  <si>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</si>
  <si>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</si>
  <si>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</si>
  <si>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</si>
  <si>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</si>
  <si>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</si>
  <si>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</si>
  <si>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</si>
  <si>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</si>
  <si>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</si>
  <si>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</si>
  <si>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</si>
  <si>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</si>
  <si>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</si>
  <si>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</si>
  <si>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</si>
  <si>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</si>
  <si>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</si>
  <si>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</si>
  <si>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</si>
  <si>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</si>
  <si>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</si>
  <si>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</si>
  <si>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</si>
  <si>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</si>
  <si>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</si>
  <si>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</si>
  <si>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</si>
  <si>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</si>
  <si>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</si>
  <si>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</si>
  <si>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</si>
  <si>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</si>
  <si>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</si>
  <si>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</si>
  <si>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</si>
  <si>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</si>
  <si>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</si>
  <si>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</si>
  <si>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</si>
  <si>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</si>
  <si>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</si>
  <si>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</si>
  <si>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</si>
  <si>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</si>
  <si>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</si>
  <si>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</si>
  <si>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</si>
  <si>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</si>
  <si>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</si>
  <si>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</si>
  <si>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</si>
  <si>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</si>
  <si>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</si>
  <si>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</si>
  <si>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</si>
  <si>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</si>
  <si>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</si>
  <si>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</si>
  <si>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</si>
  <si>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</si>
  <si>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</si>
  <si>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</si>
  <si>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</si>
  <si>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</si>
  <si>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</si>
  <si>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</si>
  <si>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</si>
  <si>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</si>
  <si>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</si>
  <si>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</si>
  <si>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</si>
  <si>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</si>
  <si>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</si>
  <si>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</si>
  <si>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</si>
  <si>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</si>
  <si>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</si>
  <si>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</si>
  <si>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</si>
  <si>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</si>
  <si>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</si>
  <si>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</si>
  <si>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</si>
  <si>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</si>
  <si>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</si>
  <si>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</si>
  <si>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</si>
  <si>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</si>
  <si>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</si>
  <si>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</si>
  <si>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</si>
  <si>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</si>
  <si>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</si>
  <si>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</si>
  <si>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</si>
  <si>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</si>
  <si>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</si>
  <si>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</si>
  <si>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</si>
  <si>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</si>
  <si>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</si>
  <si>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</si>
  <si>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</si>
  <si>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</si>
  <si>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</si>
  <si>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</si>
  <si>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</si>
  <si>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</si>
  <si>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</si>
  <si>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</si>
  <si>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</si>
  <si>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</si>
  <si>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</si>
  <si>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</si>
  <si>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</si>
  <si>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</si>
  <si>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</si>
  <si>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</si>
  <si>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</si>
  <si>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</si>
  <si>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</si>
  <si>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</si>
  <si>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</si>
  <si>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</si>
  <si>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</si>
  <si>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</si>
  <si>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</si>
  <si>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</si>
  <si>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</si>
  <si>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</si>
  <si>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</si>
  <si>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</si>
  <si>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</si>
  <si>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</si>
  <si>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</si>
  <si>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</si>
  <si>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</si>
  <si>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</si>
  <si>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</si>
  <si>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</si>
  <si>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</si>
  <si>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</si>
  <si>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</si>
  <si>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</si>
  <si>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</si>
  <si>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</si>
  <si>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</si>
  <si>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</si>
  <si>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</si>
  <si>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</si>
  <si>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</si>
  <si>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</si>
  <si>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</si>
  <si>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</si>
  <si>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</si>
  <si>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</si>
  <si>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</si>
  <si>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</si>
  <si>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</si>
  <si>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</si>
  <si>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</si>
  <si>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</si>
  <si>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</si>
  <si>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</si>
  <si>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</si>
  <si>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</si>
  <si>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</si>
  <si>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</si>
  <si>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</si>
  <si>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</si>
  <si>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</si>
  <si>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</si>
  <si>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</si>
  <si>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</si>
  <si>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</si>
  <si>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</si>
  <si>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</si>
  <si>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</si>
  <si>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</si>
  <si>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</si>
  <si>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</si>
  <si>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</si>
  <si>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</si>
  <si>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</si>
  <si>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</si>
  <si>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</si>
  <si>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</si>
  <si>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</si>
  <si>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</si>
  <si>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</si>
  <si>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</si>
  <si>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</si>
  <si>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</si>
  <si>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</si>
  <si>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</si>
  <si>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３病棟</t>
  </si>
  <si>
    <t>４病棟</t>
  </si>
  <si>
    <t>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</si>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</sst>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c r="M18" s="20" t="s">
        <v>19</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20</v>
      </c>
      <c r="J19" s="394"/>
      <c r="K19" s="394"/>
      <c r="L19" s="22"/>
      <c r="M19" s="21"/>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21</v>
      </c>
      <c r="J20" s="394"/>
      <c r="K20" s="394"/>
      <c r="L20" s="21" t="s">
        <v>19</v>
      </c>
      <c r="M20" s="21"/>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t="s">
        <v>19</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t="s">
        <v>19</v>
      </c>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21</v>
      </c>
      <c r="M95" s="249" t="s">
        <v>18</v>
      </c>
      <c r="N95" s="249" t="s">
        <v>21</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60</v>
      </c>
      <c r="M104" s="248">
        <v>60</v>
      </c>
      <c r="N104" s="192">
        <v>60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59</v>
      </c>
      <c r="M106" s="192">
        <v>53</v>
      </c>
      <c r="N106" s="192">
        <v>59</v>
      </c>
      <c r="O106" s="192">
        <v>59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60</v>
      </c>
      <c r="M107" s="192">
        <v>60</v>
      </c>
      <c r="N107" s="192">
        <v>60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107</v>
      </c>
      <c r="N125" s="253" t="s">
        <v>106</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39</v>
      </c>
      <c r="M126" s="253" t="s">
        <v>106</v>
      </c>
      <c r="N126" s="253" t="s">
        <v>39</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39</v>
      </c>
      <c r="M127" s="253" t="s">
        <v>110</v>
      </c>
      <c r="N127" s="253" t="s">
        <v>39</v>
      </c>
      <c r="O127" s="253" t="s">
        <v>112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39</v>
      </c>
      <c r="M128" s="253" t="s">
        <v>112</v>
      </c>
      <c r="N128" s="253" t="s">
        <v>39</v>
      </c>
      <c r="O128" s="253" t="s">
        <v>114</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39</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60</v>
      </c>
      <c r="M137" s="253">
        <v>60</v>
      </c>
      <c r="N137" s="253">
        <v>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7.1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22</v>
      </c>
      <c r="M191" s="255">
        <v>29</v>
      </c>
      <c r="N191" s="255">
        <v>27</v>
      </c>
      <c r="O191" s="255">
        <v>25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1.8</v>
      </c>
      <c r="M192" s="255">
        <v>0.8</v>
      </c>
      <c r="N192" s="255">
        <v>0.4</v>
      </c>
      <c r="O192" s="255">
        <v>0.7</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0.2</v>
      </c>
      <c r="M194" s="255">
        <v>0.6</v>
      </c>
      <c r="N194" s="255">
        <v>0</v>
      </c>
      <c r="O194" s="255">
        <v>0.4</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1</v>
      </c>
      <c r="M195" s="255">
        <v>7</v>
      </c>
      <c r="N195" s="255">
        <v>2</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0.8</v>
      </c>
      <c r="M196" s="255">
        <v>2</v>
      </c>
      <c r="N196" s="255">
        <v>0.2</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13</v>
      </c>
      <c r="N199" s="255">
        <v>0</v>
      </c>
      <c r="O199" s="255">
        <v>25</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3</v>
      </c>
      <c r="N201" s="255">
        <v>0</v>
      </c>
      <c r="O201" s="255">
        <v>7</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1</v>
      </c>
      <c r="N203" s="255">
        <v>0</v>
      </c>
      <c r="O203" s="255">
        <v>2</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1</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1</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6</v>
      </c>
      <c r="M219" s="108">
        <v>4</v>
      </c>
      <c r="N219" s="108">
        <v>9</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4.5</v>
      </c>
      <c r="N220" s="109">
        <v>0.2</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0</v>
      </c>
      <c r="N221" s="108">
        <v>2</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0</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2</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4</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3</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0.7</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3</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6</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9</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3</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5</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238</v>
      </c>
      <c r="M314" s="255">
        <v>849</v>
      </c>
      <c r="N314" s="255">
        <v>273</v>
      </c>
      <c r="O314" s="255">
        <v>329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233</v>
      </c>
      <c r="M315" s="255">
        <v>570</v>
      </c>
      <c r="N315" s="255">
        <v>236</v>
      </c>
      <c r="O315" s="255">
        <v>329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5</v>
      </c>
      <c r="M316" s="255">
        <v>262</v>
      </c>
      <c r="N316" s="255">
        <v>37</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17</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21119</v>
      </c>
      <c r="M318" s="255">
        <v>18422</v>
      </c>
      <c r="N318" s="255">
        <v>20366</v>
      </c>
      <c r="O318" s="255">
        <v>21247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250</v>
      </c>
      <c r="M319" s="255">
        <v>842</v>
      </c>
      <c r="N319" s="255">
        <v>289</v>
      </c>
      <c r="O319" s="255">
        <v>331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238</v>
      </c>
      <c r="M327" s="255">
        <v>849</v>
      </c>
      <c r="N327" s="255">
        <v>273</v>
      </c>
      <c r="O327" s="255">
        <v>330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175</v>
      </c>
      <c r="M328" s="255">
        <v>9</v>
      </c>
      <c r="N328" s="255">
        <v>136</v>
      </c>
      <c r="O328" s="255">
        <v>77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41</v>
      </c>
      <c r="M329" s="255">
        <v>363</v>
      </c>
      <c r="N329" s="255">
        <v>71</v>
      </c>
      <c r="O329" s="255">
        <v>15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16</v>
      </c>
      <c r="M330" s="255">
        <v>293</v>
      </c>
      <c r="N330" s="255">
        <v>37</v>
      </c>
      <c r="O330" s="255">
        <v>237</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6</v>
      </c>
      <c r="M331" s="255">
        <v>184</v>
      </c>
      <c r="N331" s="255">
        <v>29</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250</v>
      </c>
      <c r="M335" s="255">
        <v>842</v>
      </c>
      <c r="N335" s="255">
        <v>289</v>
      </c>
      <c r="O335" s="255">
        <v>331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2</v>
      </c>
      <c r="M336" s="255">
        <v>400</v>
      </c>
      <c r="N336" s="255">
        <v>8</v>
      </c>
      <c r="O336" s="255">
        <v>5</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74</v>
      </c>
      <c r="M337" s="255">
        <v>286</v>
      </c>
      <c r="N337" s="255">
        <v>89</v>
      </c>
      <c r="O337" s="255">
        <v>225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83</v>
      </c>
      <c r="M338" s="255">
        <v>32</v>
      </c>
      <c r="N338" s="255">
        <v>76</v>
      </c>
      <c r="O338" s="255">
        <v>50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6</v>
      </c>
      <c r="M339" s="255">
        <v>3</v>
      </c>
      <c r="N339" s="255">
        <v>5</v>
      </c>
      <c r="O339" s="255">
        <v>18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26</v>
      </c>
      <c r="M340" s="255">
        <v>52</v>
      </c>
      <c r="N340" s="255">
        <v>21</v>
      </c>
      <c r="O340" s="255">
        <v>14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2</v>
      </c>
      <c r="N341" s="255">
        <v>2</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8</v>
      </c>
      <c r="M342" s="255">
        <v>21</v>
      </c>
      <c r="N342" s="255">
        <v>16</v>
      </c>
      <c r="O342" s="255">
        <v>17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51</v>
      </c>
      <c r="M343" s="255">
        <v>46</v>
      </c>
      <c r="N343" s="255">
        <v>72</v>
      </c>
      <c r="O343" s="255">
        <v>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248</v>
      </c>
      <c r="M352" s="255">
        <v>442</v>
      </c>
      <c r="N352" s="255">
        <v>281</v>
      </c>
      <c r="O352" s="255">
        <v>326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222</v>
      </c>
      <c r="M353" s="255">
        <v>368</v>
      </c>
      <c r="N353" s="255">
        <v>247</v>
      </c>
      <c r="O353" s="255">
        <v>301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25</v>
      </c>
      <c r="M354" s="255">
        <v>3</v>
      </c>
      <c r="N354" s="255">
        <v>1</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71</v>
      </c>
      <c r="N355" s="255">
        <v>33</v>
      </c>
      <c r="O355" s="255">
        <v>23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358</v>
      </c>
      <c r="M388" s="249" t="s">
        <v>359</v>
      </c>
      <c r="N388" s="247" t="s">
        <v>360</v>
      </c>
      <c r="O388" s="247" t="s">
        <v>361</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21</v>
      </c>
      <c r="M389" s="250" t="s">
        <v>18</v>
      </c>
      <c r="N389" s="59" t="s">
        <v>21</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362</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v>0</v>
      </c>
      <c r="M393" s="259" t="s">
        <v>366</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v>0</v>
      </c>
      <c r="N400" s="259">
        <v>0</v>
      </c>
      <c r="O400" s="259" t="s">
        <v>366</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119</v>
      </c>
      <c r="D412" s="281"/>
      <c r="E412" s="281"/>
      <c r="F412" s="281"/>
      <c r="G412" s="281"/>
      <c r="H412" s="282"/>
      <c r="I412" s="385"/>
      <c r="J412" s="195" t="str">
        <f t="shared" si="59"/>
        <v>未確認</v>
      </c>
      <c r="K412" s="196" t="str">
        <f t="shared" si="60"/>
        <v>※</v>
      </c>
      <c r="L412" s="94">
        <v>933</v>
      </c>
      <c r="M412" s="259">
        <v>0</v>
      </c>
      <c r="N412" s="259">
        <v>957</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1005</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t="s">
        <v>366</v>
      </c>
      <c r="M473" s="259">
        <v>259</v>
      </c>
      <c r="N473" s="259" t="s">
        <v>366</v>
      </c>
      <c r="O473" s="259" t="s">
        <v>366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t="s">
        <v>366</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t="s">
        <v>366</v>
      </c>
      <c r="M477" s="259" t="s">
        <v>366</v>
      </c>
      <c r="N477" s="259" t="s">
        <v>366</v>
      </c>
      <c r="O477" s="259" t="s">
        <v>366</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t="s">
        <v>366</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0</v>
      </c>
      <c r="M486" s="259">
        <v>223</v>
      </c>
      <c r="N486" s="259" t="s">
        <v>366</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t="s">
        <v>366</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366</v>
      </c>
      <c r="M510" s="259" t="s">
        <v>366</v>
      </c>
      <c r="N510" s="259" t="s">
        <v>366</v>
      </c>
      <c r="O510" s="259" t="s">
        <v>366</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v>0</v>
      </c>
      <c r="N513" s="259" t="s">
        <v>366</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t="s">
        <v>366</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638</v>
      </c>
      <c r="M542" s="259">
        <v>732</v>
      </c>
      <c r="N542" s="259">
        <v>604</v>
      </c>
      <c r="O542" s="259">
        <v>364</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39</v>
      </c>
      <c r="M568" s="271" t="s">
        <v>596</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26.3</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9.4</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8.6</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2.6</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11</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18.1</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0</v>
      </c>
      <c r="M600" s="259" t="s">
        <v>366</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67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124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123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366</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t="s">
        <v>366</v>
      </c>
      <c r="M620" s="259">
        <v>189</v>
      </c>
      <c r="N620" s="259" t="s">
        <v>366</v>
      </c>
      <c r="O620" s="259">
        <v>358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t="s">
        <v>366</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t="s">
        <v>366</v>
      </c>
      <c r="M629" s="259" t="s">
        <v>366</v>
      </c>
      <c r="N629" s="259" t="s">
        <v>366</v>
      </c>
      <c r="O629" s="259" t="s">
        <v>366</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t="s">
        <v>366</v>
      </c>
      <c r="M630" s="259">
        <v>196</v>
      </c>
      <c r="N630" s="259" t="s">
        <v>366</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t="s">
        <v>366</v>
      </c>
      <c r="N631" s="259">
        <v>0</v>
      </c>
      <c r="O631" s="259" t="s">
        <v>366</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288</v>
      </c>
      <c r="M640" s="259">
        <v>795</v>
      </c>
      <c r="N640" s="259">
        <v>636</v>
      </c>
      <c r="O640" s="259" t="s">
        <v>366</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t="s">
        <v>366</v>
      </c>
      <c r="M641" s="259">
        <v>319</v>
      </c>
      <c r="N641" s="259">
        <v>155</v>
      </c>
      <c r="O641" s="259" t="s">
        <v>366</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0</v>
      </c>
      <c r="M643" s="259" t="s">
        <v>366</v>
      </c>
      <c r="N643" s="259" t="s">
        <v>366</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t="s">
        <v>366</v>
      </c>
      <c r="M644" s="259" t="s">
        <v>366</v>
      </c>
      <c r="N644" s="259" t="s">
        <v>366</v>
      </c>
      <c r="O644" s="259" t="s">
        <v>366</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458</v>
      </c>
      <c r="M645" s="259" t="s">
        <v>366</v>
      </c>
      <c r="N645" s="259" t="s">
        <v>366</v>
      </c>
      <c r="O645" s="259" t="s">
        <v>366</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t="s">
        <v>366</v>
      </c>
      <c r="M646" s="259" t="s">
        <v>366</v>
      </c>
      <c r="N646" s="259" t="s">
        <v>366</v>
      </c>
      <c r="O646" s="259" t="s">
        <v>366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t="s">
        <v>366</v>
      </c>
      <c r="M654" s="259">
        <v>606</v>
      </c>
      <c r="N654" s="259" t="s">
        <v>366</v>
      </c>
      <c r="O654" s="259">
        <v>961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366</v>
      </c>
      <c r="M656" s="259" t="s">
        <v>366</v>
      </c>
      <c r="N656" s="259" t="s">
        <v>366</v>
      </c>
      <c r="O656" s="259">
        <v>525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366</v>
      </c>
      <c r="M657" s="259" t="s">
        <v>366</v>
      </c>
      <c r="N657" s="259" t="s">
        <v>366</v>
      </c>
      <c r="O657" s="259" t="s">
        <v>366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t="s">
        <v>366</v>
      </c>
      <c r="M658" s="259">
        <v>539</v>
      </c>
      <c r="N658" s="259" t="s">
        <v>366</v>
      </c>
      <c r="O658" s="259">
        <v>429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t="s">
        <v>366</v>
      </c>
      <c r="M663" s="259">
        <v>465</v>
      </c>
      <c r="N663" s="259" t="s">
        <v>366</v>
      </c>
      <c r="O663" s="259">
        <v>333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t="s">
        <v>366</v>
      </c>
      <c r="M665" s="259">
        <v>388</v>
      </c>
      <c r="N665" s="259" t="s">
        <v>366</v>
      </c>
      <c r="O665" s="259" t="s">
        <v>366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366</v>
      </c>
      <c r="M666" s="259" t="s">
        <v>366</v>
      </c>
      <c r="N666" s="259">
        <v>0</v>
      </c>
      <c r="O666" s="259" t="s">
        <v>366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t="s">
        <v>366</v>
      </c>
      <c r="M668" s="259">
        <v>289</v>
      </c>
      <c r="N668" s="259">
        <v>0</v>
      </c>
      <c r="O668" s="259">
        <v>321</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39</v>
      </c>
      <c r="M675" s="253" t="s">
        <v>39</v>
      </c>
      <c r="N675" s="253" t="s">
        <v>39</v>
      </c>
      <c r="O675" s="253" t="s">
        <v>778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248</v>
      </c>
      <c r="M678" s="253">
        <v>442</v>
      </c>
      <c r="N678" s="253">
        <v>281</v>
      </c>
      <c r="O678" s="253">
        <v>326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t="s">
        <v>366</v>
      </c>
      <c r="N703" s="259">
        <v>0</v>
      </c>
      <c r="O703" s="259" t="s">
        <v>366</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61</v>
      </c>
      <c r="M713" s="259">
        <v>0</v>
      </c>
      <c r="N713" s="259">
        <v>66</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t="s">
        <v>366</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2022-04-25T15:25:48Z</dcterms:created>
  <dcterms:modified xsi:type="dcterms:W3CDTF">2022-04-25T15:25:48Z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