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<sst xmlns="http://schemas.openxmlformats.org/spreadsheetml/2006/main" count="839" uniqueCount="839">
  <si>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社会福祉法人浩照会伏見桃山総合病院</t>
  </si>
  <si>
    <t>〒612-8364 京都府 京都市伏見区下油掛町895</t>
  </si>
  <si>
    <t>病棟の建築時期と構造</t>
  </si>
  <si>
    <t>建物情報＼病棟名</t>
  </si>
  <si>
    <t>3階病棟</t>
  </si>
  <si>
    <t>4階病棟</t>
  </si>
  <si>
    <t>5階病棟</t>
  </si>
  <si>
    <t>6階病棟</t>
  </si>
  <si>
    <t>様式１病院病棟票(1)</t>
  </si>
  <si>
    <t>建築時期</t>
  </si>
  <si>
    <t>1982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</si>
  <si>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</si>
  <si>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</si>
  <si>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</si>
  <si>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</si>
  <si>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</si>
  <si>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</si>
  <si>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</si>
  <si>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</si>
  <si>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</si>
  <si>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</si>
  <si>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</si>
  <si>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</si>
  <si>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</si>
  <si>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</si>
  <si>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</si>
  <si>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</si>
  <si>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</si>
  <si>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</si>
  <si>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</si>
  <si>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</si>
  <si>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</si>
  <si>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</si>
  <si>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</si>
  <si>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</si>
  <si>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</si>
  <si>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</si>
  <si>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</si>
  <si>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</si>
  <si>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</si>
  <si>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</si>
  <si>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</si>
  <si>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</si>
  <si>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</si>
  <si>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</si>
  <si>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</si>
  <si>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</si>
  <si>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</si>
  <si>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</si>
  <si>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</si>
  <si>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</si>
  <si>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</si>
  <si>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</si>
  <si>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</si>
  <si>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</si>
  <si>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</si>
  <si>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</si>
  <si>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</si>
  <si>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</si>
  <si>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</si>
  <si>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</si>
  <si>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</si>
  <si>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</si>
  <si>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</si>
  <si>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</si>
  <si>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</si>
  <si>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</si>
  <si>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</si>
  <si>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</si>
  <si>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</si>
  <si>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</si>
  <si>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</si>
  <si>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</si>
  <si>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</si>
  <si>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</si>
  <si>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</si>
  <si>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</si>
  <si>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</si>
  <si>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</si>
  <si>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</si>
  <si>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</si>
  <si>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</si>
  <si>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</si>
  <si>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</si>
  <si>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</si>
  <si>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</si>
  <si>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</si>
  <si>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</si>
  <si>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</si>
  <si>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</si>
  <si>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</si>
  <si>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</si>
  <si>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</si>
  <si>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</si>
  <si>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</si>
  <si>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</si>
  <si>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</si>
  <si>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</si>
  <si>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</si>
  <si>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</si>
  <si>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</si>
  <si>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</si>
  <si>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</si>
  <si>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</si>
  <si>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</si>
  <si>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</si>
  <si>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</si>
  <si>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</si>
  <si>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</si>
  <si>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</si>
  <si>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</si>
  <si>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</si>
  <si>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</si>
  <si>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</si>
  <si>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</si>
  <si>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</si>
  <si>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</si>
  <si>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</si>
  <si>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急性期一般入院料５</t>
  </si>
  <si>
    <t>届出病床数</t>
  </si>
  <si>
    <t>様式１病院病棟票(12)</t>
  </si>
  <si>
    <t>病室単位の特定入院料</t>
  </si>
  <si>
    <t>様式１病院病棟票(13)</t>
  </si>
  <si>
    <t>地域包括ケア入院医療管理料１</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</si>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</sst>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17</v>
      </c>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17</v>
      </c>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18</v>
      </c>
      <c r="N95" s="249" t="s">
        <v>16</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60</v>
      </c>
      <c r="N104" s="192">
        <v>56</v>
      </c>
      <c r="O104" s="192">
        <v>23</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60</v>
      </c>
      <c r="M105" s="192">
        <v>0</v>
      </c>
      <c r="N105" s="192">
        <v>56</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60</v>
      </c>
      <c r="N106" s="192">
        <v>43</v>
      </c>
      <c r="O106" s="192">
        <v>23</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60</v>
      </c>
      <c r="N107" s="192">
        <v>56</v>
      </c>
      <c r="O107" s="192">
        <v>23</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110</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110</v>
      </c>
      <c r="M128" s="253" t="s">
        <v>110</v>
      </c>
      <c r="N128" s="253" t="s">
        <v>112</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60</v>
      </c>
      <c r="M137" s="253">
        <v>60</v>
      </c>
      <c r="N137" s="253">
        <v>56</v>
      </c>
      <c r="O137" s="253">
        <v>23</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37</v>
      </c>
      <c r="M140" s="253" t="s">
        <v>123</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29</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20</v>
      </c>
      <c r="M191" s="255">
        <v>16</v>
      </c>
      <c r="N191" s="255">
        <v>17</v>
      </c>
      <c r="O191" s="255">
        <v>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2.5</v>
      </c>
      <c r="M192" s="255">
        <v>3.8</v>
      </c>
      <c r="N192" s="255">
        <v>2.4</v>
      </c>
      <c r="O192" s="255">
        <v>3.8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3</v>
      </c>
      <c r="M193" s="255">
        <v>1</v>
      </c>
      <c r="N193" s="255">
        <v>1</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2.1</v>
      </c>
      <c r="N194" s="255">
        <v>2.2</v>
      </c>
      <c r="O194" s="255">
        <v>0.8</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6</v>
      </c>
      <c r="M195" s="255">
        <v>6</v>
      </c>
      <c r="N195" s="255">
        <v>5</v>
      </c>
      <c r="O195" s="255">
        <v>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1.8</v>
      </c>
      <c r="M196" s="255">
        <v>0</v>
      </c>
      <c r="N196" s="255">
        <v>1</v>
      </c>
      <c r="O196" s="255">
        <v>0.8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9</v>
      </c>
      <c r="N219" s="108">
        <v>7</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3.6</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2</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1.8</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2</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1.4</v>
      </c>
      <c r="N224" s="109">
        <v>0.4</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0</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0</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4</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0.9</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3</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179</v>
      </c>
      <c r="M314" s="255">
        <v>145</v>
      </c>
      <c r="N314" s="255">
        <v>661</v>
      </c>
      <c r="O314" s="255">
        <v>194</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140</v>
      </c>
      <c r="M315" s="255">
        <v>137</v>
      </c>
      <c r="N315" s="255">
        <v>238</v>
      </c>
      <c r="O315" s="255">
        <v>123</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9</v>
      </c>
      <c r="M316" s="255">
        <v>4</v>
      </c>
      <c r="N316" s="255">
        <v>103</v>
      </c>
      <c r="O316" s="255">
        <v>37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30</v>
      </c>
      <c r="M317" s="255">
        <v>4</v>
      </c>
      <c r="N317" s="255">
        <v>320</v>
      </c>
      <c r="O317" s="255">
        <v>34</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20598</v>
      </c>
      <c r="M318" s="255">
        <v>20521</v>
      </c>
      <c r="N318" s="255">
        <v>12715</v>
      </c>
      <c r="O318" s="255">
        <v>6556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142</v>
      </c>
      <c r="M319" s="255">
        <v>136</v>
      </c>
      <c r="N319" s="255">
        <v>660</v>
      </c>
      <c r="O319" s="255">
        <v>198</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257</v>
      </c>
      <c r="M327" s="255">
        <v>142</v>
      </c>
      <c r="N327" s="255">
        <v>658</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91</v>
      </c>
      <c r="M328" s="255">
        <v>102</v>
      </c>
      <c r="N328" s="255">
        <v>13</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19</v>
      </c>
      <c r="M329" s="255">
        <v>1</v>
      </c>
      <c r="N329" s="255">
        <v>82</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64</v>
      </c>
      <c r="M330" s="255">
        <v>13</v>
      </c>
      <c r="N330" s="255">
        <v>118</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72</v>
      </c>
      <c r="M331" s="255">
        <v>0</v>
      </c>
      <c r="N331" s="255">
        <v>203</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21</v>
      </c>
      <c r="N333" s="255">
        <v>112</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11</v>
      </c>
      <c r="M334" s="255">
        <v>5</v>
      </c>
      <c r="N334" s="255">
        <v>130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142</v>
      </c>
      <c r="M335" s="255">
        <v>136</v>
      </c>
      <c r="N335" s="255">
        <v>660</v>
      </c>
      <c r="O335" s="255">
        <v>198</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21</v>
      </c>
      <c r="M336" s="255">
        <v>23</v>
      </c>
      <c r="N336" s="255">
        <v>288</v>
      </c>
      <c r="O336" s="255">
        <v>30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19</v>
      </c>
      <c r="M337" s="255">
        <v>25</v>
      </c>
      <c r="N337" s="255">
        <v>203</v>
      </c>
      <c r="O337" s="255">
        <v>118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9</v>
      </c>
      <c r="M338" s="255">
        <v>7</v>
      </c>
      <c r="N338" s="255">
        <v>24</v>
      </c>
      <c r="O338" s="255">
        <v>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30</v>
      </c>
      <c r="M339" s="255">
        <v>12</v>
      </c>
      <c r="N339" s="255">
        <v>83</v>
      </c>
      <c r="O339" s="255">
        <v>10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6</v>
      </c>
      <c r="M340" s="255">
        <v>9</v>
      </c>
      <c r="N340" s="255">
        <v>22</v>
      </c>
      <c r="O340" s="255">
        <v>16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7</v>
      </c>
      <c r="M341" s="255">
        <v>1</v>
      </c>
      <c r="N341" s="255">
        <v>4</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7</v>
      </c>
      <c r="N342" s="255">
        <v>8</v>
      </c>
      <c r="O342" s="255">
        <v>5</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50</v>
      </c>
      <c r="M343" s="255">
        <v>51</v>
      </c>
      <c r="N343" s="255">
        <v>28</v>
      </c>
      <c r="O343" s="255">
        <v>11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1</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121</v>
      </c>
      <c r="M352" s="255">
        <v>113</v>
      </c>
      <c r="N352" s="255">
        <v>372</v>
      </c>
      <c r="O352" s="255">
        <v>168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90</v>
      </c>
      <c r="M353" s="255">
        <v>73</v>
      </c>
      <c r="N353" s="255">
        <v>133</v>
      </c>
      <c r="O353" s="255">
        <v>29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17</v>
      </c>
      <c r="N354" s="255">
        <v>179</v>
      </c>
      <c r="O354" s="255">
        <v>79</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15</v>
      </c>
      <c r="N355" s="255">
        <v>34</v>
      </c>
      <c r="O355" s="255">
        <v>21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7</v>
      </c>
      <c r="M356" s="255">
        <v>8</v>
      </c>
      <c r="N356" s="255">
        <v>26</v>
      </c>
      <c r="O356" s="255">
        <v>39</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18</v>
      </c>
      <c r="N389" s="59" t="s">
        <v>16</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118</v>
      </c>
      <c r="D394" s="281"/>
      <c r="E394" s="281"/>
      <c r="F394" s="281"/>
      <c r="G394" s="281"/>
      <c r="H394" s="282"/>
      <c r="I394" s="385"/>
      <c r="J394" s="195" t="str">
        <f t="shared" si="59"/>
        <v>未確認</v>
      </c>
      <c r="K394" s="196" t="str">
        <f t="shared" si="60"/>
        <v>※</v>
      </c>
      <c r="L394" s="94">
        <v>0</v>
      </c>
      <c r="M394" s="259">
        <v>0</v>
      </c>
      <c r="N394" s="259">
        <v>986</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t="s">
        <v>367</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117</v>
      </c>
      <c r="D413" s="281"/>
      <c r="E413" s="281"/>
      <c r="F413" s="281"/>
      <c r="G413" s="281"/>
      <c r="H413" s="282"/>
      <c r="I413" s="385"/>
      <c r="J413" s="195" t="str">
        <f t="shared" si="59"/>
        <v>未確認</v>
      </c>
      <c r="K413" s="196" t="str">
        <f t="shared" si="60"/>
        <v>※</v>
      </c>
      <c r="L413" s="94">
        <v>786</v>
      </c>
      <c r="M413" s="259">
        <v>82</v>
      </c>
      <c r="N413" s="259">
        <v>0</v>
      </c>
      <c r="O413" s="259">
        <v>662</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123</v>
      </c>
      <c r="D449" s="281"/>
      <c r="E449" s="281"/>
      <c r="F449" s="281"/>
      <c r="G449" s="281"/>
      <c r="H449" s="282"/>
      <c r="I449" s="385"/>
      <c r="J449" s="195" t="str">
        <f t="shared" si="61"/>
        <v>未確認</v>
      </c>
      <c r="K449" s="196" t="str">
        <f t="shared" si="62"/>
        <v>※</v>
      </c>
      <c r="L449" s="94">
        <v>0</v>
      </c>
      <c r="M449" s="259">
        <v>380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t="s">
        <v>367</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367</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t="s">
        <v>367</v>
      </c>
      <c r="M475" s="259" t="s">
        <v>367</v>
      </c>
      <c r="N475" s="259" t="s">
        <v>367</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t="s">
        <v>367</v>
      </c>
      <c r="M478" s="259">
        <v>0</v>
      </c>
      <c r="N478" s="259">
        <v>0</v>
      </c>
      <c r="O478" s="259" t="s">
        <v>367</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t="s">
        <v>367</v>
      </c>
      <c r="M479" s="259">
        <v>0</v>
      </c>
      <c r="N479" s="259" t="s">
        <v>367</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t="s">
        <v>367</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367</v>
      </c>
      <c r="M481" s="259">
        <v>0</v>
      </c>
      <c r="N481" s="259" t="s">
        <v>367</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367</v>
      </c>
      <c r="M482" s="259" t="s">
        <v>367</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t="s">
        <v>367</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t="s">
        <v>367</v>
      </c>
      <c r="M486" s="259">
        <v>0</v>
      </c>
      <c r="N486" s="259" t="s">
        <v>367</v>
      </c>
      <c r="O486" s="259" t="s">
        <v>367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t="s">
        <v>367</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t="s">
        <v>367</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t="s">
        <v>367</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t="s">
        <v>367</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t="s">
        <v>367</v>
      </c>
      <c r="M495" s="259">
        <v>0</v>
      </c>
      <c r="N495" s="259" t="s">
        <v>367</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t="s">
        <v>367</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367</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367</v>
      </c>
      <c r="M510" s="259" t="s">
        <v>367</v>
      </c>
      <c r="N510" s="259" t="s">
        <v>367</v>
      </c>
      <c r="O510" s="259" t="s">
        <v>367</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367</v>
      </c>
      <c r="M513" s="259" t="s">
        <v>367</v>
      </c>
      <c r="N513" s="259" t="s">
        <v>367</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t="s">
        <v>367</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37</v>
      </c>
      <c r="M568" s="271" t="s">
        <v>589</v>
      </c>
      <c r="N568" s="271" t="s">
        <v>589</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40.5</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9.4</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5.1</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8.7</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23.2</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16.9</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1.7</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0.2</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0.5</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t="s">
        <v>367</v>
      </c>
      <c r="M598" s="259">
        <v>0</v>
      </c>
      <c r="N598" s="259" t="s">
        <v>367</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214</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235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49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944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178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574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367</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367</v>
      </c>
      <c r="M609" s="259" t="s">
        <v>367</v>
      </c>
      <c r="N609" s="259" t="s">
        <v>367</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t="s">
        <v>367</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367</v>
      </c>
      <c r="M621" s="259" t="s">
        <v>367</v>
      </c>
      <c r="N621" s="259" t="s">
        <v>367</v>
      </c>
      <c r="O621" s="259" t="s">
        <v>367</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t="s">
        <v>367</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244</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t="s">
        <v>367</v>
      </c>
      <c r="M628" s="259" t="s">
        <v>367</v>
      </c>
      <c r="N628" s="259" t="s">
        <v>367</v>
      </c>
      <c r="O628" s="259" t="s">
        <v>367</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367</v>
      </c>
      <c r="M629" s="259" t="s">
        <v>367</v>
      </c>
      <c r="N629" s="259" t="s">
        <v>367</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367</v>
      </c>
      <c r="M630" s="259" t="s">
        <v>367</v>
      </c>
      <c r="N630" s="259" t="s">
        <v>367</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367</v>
      </c>
      <c r="M631" s="259">
        <v>0</v>
      </c>
      <c r="N631" s="259" t="s">
        <v>367</v>
      </c>
      <c r="O631" s="259" t="s">
        <v>367</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367</v>
      </c>
      <c r="M640" s="259" t="s">
        <v>367</v>
      </c>
      <c r="N640" s="259">
        <v>247</v>
      </c>
      <c r="O640" s="259" t="s">
        <v>367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367</v>
      </c>
      <c r="M641" s="259" t="s">
        <v>367</v>
      </c>
      <c r="N641" s="259">
        <v>222</v>
      </c>
      <c r="O641" s="259" t="s">
        <v>367</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367</v>
      </c>
      <c r="M643" s="259">
        <v>0</v>
      </c>
      <c r="N643" s="259" t="s">
        <v>367</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367</v>
      </c>
      <c r="M644" s="259">
        <v>0</v>
      </c>
      <c r="N644" s="259" t="s">
        <v>367</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t="s">
        <v>367</v>
      </c>
      <c r="M645" s="259" t="s">
        <v>367</v>
      </c>
      <c r="N645" s="259" t="s">
        <v>367</v>
      </c>
      <c r="O645" s="259" t="s">
        <v>367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367</v>
      </c>
      <c r="M646" s="259" t="s">
        <v>367</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571</v>
      </c>
      <c r="M654" s="259" t="s">
        <v>367</v>
      </c>
      <c r="N654" s="259">
        <v>560</v>
      </c>
      <c r="O654" s="259">
        <v>491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367</v>
      </c>
      <c r="M656" s="259" t="s">
        <v>367</v>
      </c>
      <c r="N656" s="259" t="s">
        <v>367</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367</v>
      </c>
      <c r="M657" s="259">
        <v>0</v>
      </c>
      <c r="N657" s="259" t="s">
        <v>367</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426</v>
      </c>
      <c r="M658" s="259" t="s">
        <v>367</v>
      </c>
      <c r="N658" s="259">
        <v>481</v>
      </c>
      <c r="O658" s="259">
        <v>337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367</v>
      </c>
      <c r="M659" s="259">
        <v>0</v>
      </c>
      <c r="N659" s="259" t="s">
        <v>367</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367</v>
      </c>
      <c r="M663" s="259" t="s">
        <v>367</v>
      </c>
      <c r="N663" s="259">
        <v>228</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367</v>
      </c>
      <c r="M665" s="259" t="s">
        <v>367</v>
      </c>
      <c r="N665" s="259" t="s">
        <v>367</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156</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121</v>
      </c>
      <c r="M678" s="253">
        <v>113</v>
      </c>
      <c r="N678" s="253">
        <v>372</v>
      </c>
      <c r="O678" s="253">
        <v>168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367</v>
      </c>
      <c r="M703" s="259" t="s">
        <v>367</v>
      </c>
      <c r="N703" s="259" t="s">
        <v>367</v>
      </c>
      <c r="O703" s="259" t="s">
        <v>367</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t="s">
        <v>367</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788</v>
      </c>
      <c r="M713" s="259">
        <v>84</v>
      </c>
      <c r="N713" s="259">
        <v>0</v>
      </c>
      <c r="O713" s="259">
        <v>627</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t="s">
        <v>367</v>
      </c>
      <c r="M714" s="259">
        <v>25</v>
      </c>
      <c r="N714" s="259">
        <v>0</v>
      </c>
      <c r="O714" s="259" t="s">
        <v>367</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